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FD\RM\MGA\Sales Reports\2020 Reports\"/>
    </mc:Choice>
  </mc:AlternateContent>
  <xr:revisionPtr revIDLastSave="0" documentId="13_ncr:1_{5CC89AE3-BD2B-497E-BF2C-C272CC288767}" xr6:coauthVersionLast="44" xr6:coauthVersionMax="44" xr10:uidLastSave="{00000000-0000-0000-0000-000000000000}"/>
  <workbookProtection workbookAlgorithmName="SHA-512" workbookHashValue="Ki+cfOxcY0eYTNlHn3pvSdtqOmpQJwpJxsnf8AnkAG/se/fDOCCzJloi+uKWqIxZTTe8GxzQnHhLSwjC5yYXdA==" workbookSaltValue="NlhBnhp0ambBDgU9aEjICg==" workbookSpinCount="100000" lockStructure="1"/>
  <bookViews>
    <workbookView xWindow="-110" yWindow="-110" windowWidth="19420" windowHeight="10420" xr2:uid="{F1656C5C-8A63-47FC-808B-89643666D226}"/>
  </bookViews>
  <sheets>
    <sheet name="CMG" sheetId="1" r:id="rId1"/>
  </sheets>
  <definedNames>
    <definedName name="_xlnm.Print_Titles" localSheetId="0">CMG!$6:$7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<sst xmlns="http://schemas.openxmlformats.org/spreadsheetml/2006/main" count="90" uniqueCount="45">
  <si>
    <t>Lincoln Financial Group</t>
  </si>
  <si>
    <t>January 1st, 2020 through March 31st, 2020</t>
  </si>
  <si>
    <t>2020 Life Sales Metrics</t>
  </si>
  <si>
    <t>2020 MG &amp; FA Sales Metrics</t>
  </si>
  <si>
    <t>2019 Life, MG, &amp; FA Sales Metrics</t>
  </si>
  <si>
    <t>MGA Rollup</t>
  </si>
  <si>
    <t>MGA Name</t>
  </si>
  <si>
    <t>RSM Name</t>
  </si>
  <si>
    <t>Life MTD</t>
  </si>
  <si>
    <t>IUL YTD</t>
  </si>
  <si>
    <t>UL YTD</t>
  </si>
  <si>
    <t>GUL YTD</t>
  </si>
  <si>
    <t>VUL YTD</t>
  </si>
  <si>
    <t>GVUL YTD</t>
  </si>
  <si>
    <t>Term YTD</t>
  </si>
  <si>
    <t>Total Life YTD</t>
  </si>
  <si>
    <t>Total Life Target YTD</t>
  </si>
  <si>
    <t>Total Life Excess YTD (5%)</t>
  </si>
  <si>
    <t>Total Life NY YTD</t>
  </si>
  <si>
    <t>Total Life (Excl. VUL, TERM, NY) YTD</t>
  </si>
  <si>
    <t xml:space="preserve"> </t>
  </si>
  <si>
    <t>Total MG TPP YTD</t>
  </si>
  <si>
    <t>Total FA YTD</t>
  </si>
  <si>
    <t>Total TPP MG YTD</t>
  </si>
  <si>
    <t>CMG</t>
  </si>
  <si>
    <t>CMG-CONSOLIDATED MKTG GRP</t>
  </si>
  <si>
    <t>AMER FIRST FNCL CORP</t>
  </si>
  <si>
    <t>CAPITAL MARKETING GRP INC</t>
  </si>
  <si>
    <t>CARL ROBINSON</t>
  </si>
  <si>
    <t>DOUGLAS FEKETE</t>
  </si>
  <si>
    <t>KUONEN INS MKTG LLC</t>
  </si>
  <si>
    <t>LEVEL FOUR INSURANCE AGENCY LLC</t>
  </si>
  <si>
    <t>MARKETING FINANCIAL SERVICES INC</t>
  </si>
  <si>
    <t>ROBERT DAUGHERTY</t>
  </si>
  <si>
    <t>TERRENCE FEUCHTINGER</t>
  </si>
  <si>
    <t>ZIERHUT INSURANCE AGENCY</t>
  </si>
  <si>
    <t>JACKSON BROKERAGE CORP</t>
  </si>
  <si>
    <t>NULL</t>
  </si>
  <si>
    <t>BROAD ST BRKG INS AGCY</t>
  </si>
  <si>
    <t>DONALD SCHNEIDER</t>
  </si>
  <si>
    <t>FINANCIAL PROFESSNLS GRP</t>
  </si>
  <si>
    <t>THE MARKETING ALLIANCE</t>
  </si>
  <si>
    <t>URL INC</t>
  </si>
  <si>
    <t>CMG 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</si>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</sst>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ill Sans MT"/>
      <family val="2"/>
    </font>
    <font>
      <sz val="8"/>
      <color theme="1"/>
      <name val="Gill Sans MT"/>
      <family val="2"/>
    </font>
    <font>
      <sz val="10"/>
      <name val="Gill Sans MT"/>
      <family val="2"/>
    </font>
    <font>
      <sz val="8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/>
    <xf numFmtId="164" fontId="2" fillId="0" borderId="0" xfId="1" applyNumberFormat="1" applyFont="1" applyFill="1" applyBorder="1" applyAlignment="1"/>
    <xf numFmtId="164" fontId="3" fillId="0" borderId="0" xfId="1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wrapText="1" readingOrder="1"/>
    </xf>
    <xf numFmtId="164" fontId="5" fillId="0" borderId="1" xfId="1" applyNumberFormat="1" applyFont="1" applyFill="1" applyBorder="1" applyAlignment="1">
      <alignment horizontal="center" wrapText="1" readingOrder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64" fontId="3" fillId="2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D952-AA90-489E-A32F-A6FF036F40D0}">
  <sheetPr codeName="Sheet4">
    <pageSetUpPr fitToPage="1"/>
  </sheetPr>
  <dimension ref="A1:V191"/>
  <sheetViews>
    <sheetView showGridLines="0" tabSelected="1" zoomScaleNormal="100" workbookViewId="0">
      <pane ySplit="7" topLeftCell="A8" activePane="bottomLeft" state="frozen"/>
      <selection activeCell="A7" sqref="A7"/>
      <selection pane="bottomLeft" activeCell="A8" sqref="A8"/>
    </sheetView>
  </sheetViews>
  <sheetFormatPr defaultColWidth="7" defaultRowHeight="18" customHeight="1" x14ac:dyDescent="0.4"/>
  <cols>
    <col min="1" max="1" width="10" style="4" bestFit="1" customWidth="1"/>
    <col min="2" max="2" width="26" style="4" bestFit="1" customWidth="1"/>
    <col min="3" max="3" width="31" style="4" bestFit="1" customWidth="1"/>
    <col min="4" max="4" width="7.453125" style="3" bestFit="1" customWidth="1"/>
    <col min="5" max="5" width="7.54296875" style="3" bestFit="1" customWidth="1"/>
    <col min="6" max="6" width="6.81640625" style="3" bestFit="1" customWidth="1"/>
    <col min="7" max="7" width="8" style="3" bestFit="1" customWidth="1"/>
    <col min="8" max="8" width="7.81640625" style="3" bestFit="1" customWidth="1"/>
    <col min="9" max="9" width="9" style="3" bestFit="1" customWidth="1"/>
    <col min="10" max="10" width="8.453125" style="3" bestFit="1" customWidth="1"/>
    <col min="11" max="11" width="7.54296875" style="3" bestFit="1" customWidth="1"/>
    <col min="12" max="13" width="8.81640625" style="3" bestFit="1" customWidth="1"/>
    <col min="14" max="14" width="10.1796875" style="3" bestFit="1" customWidth="1"/>
    <col min="15" max="15" width="8.7265625" style="3" bestFit="1" customWidth="1"/>
    <col min="16" max="16" width="1" style="3" bestFit="1" customWidth="1"/>
    <col min="17" max="17" width="8.7265625" style="3" bestFit="1" customWidth="1"/>
    <col min="18" max="18" width="10.54296875" style="3" customWidth="1"/>
    <col min="19" max="19" width="1" style="3" bestFit="1" customWidth="1"/>
    <col min="20" max="21" width="8.7265625" style="4" bestFit="1" customWidth="1"/>
    <col min="22" max="22" width="10.54296875" style="4" customWidth="1"/>
    <col min="23" max="16384" width="7" style="4"/>
  </cols>
  <sheetData>
    <row r="1" spans="1:22" ht="9" customHeight="1" x14ac:dyDescent="0.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s="5" customFormat="1" ht="18" customHeight="1" x14ac:dyDescent="0.5">
      <c r="A2" s="15" t="str">
        <f>A16</f>
        <v>CMG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s="6" customFormat="1" ht="18" customHeight="1" x14ac:dyDescent="0.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s="6" customFormat="1" ht="18" customHeight="1" x14ac:dyDescent="0.4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6" customFormat="1" ht="18" customHeight="1" x14ac:dyDescent="0.4">
      <c r="A5" s="7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2" s="6" customFormat="1" ht="18" customHeight="1" x14ac:dyDescent="0.4">
      <c r="A6" s="7"/>
      <c r="B6" s="7"/>
      <c r="C6" s="7"/>
      <c r="D6" s="17" t="s">
        <v>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8"/>
      <c r="Q6" s="17" t="s">
        <v>3</v>
      </c>
      <c r="R6" s="17"/>
      <c r="S6" s="8"/>
      <c r="T6" s="17" t="s">
        <v>4</v>
      </c>
      <c r="U6" s="17"/>
      <c r="V6" s="17"/>
    </row>
    <row r="7" spans="1:22" s="13" customFormat="1" ht="57.75" customHeight="1" x14ac:dyDescent="0.4">
      <c r="A7" s="10" t="s">
        <v>5</v>
      </c>
      <c r="B7" s="10" t="s">
        <v>6</v>
      </c>
      <c r="C7" s="10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1" t="s">
        <v>20</v>
      </c>
      <c r="T7" s="11" t="s">
        <v>15</v>
      </c>
      <c r="U7" s="11" t="s">
        <v>23</v>
      </c>
      <c r="V7" s="12" t="s">
        <v>22</v>
      </c>
    </row>
    <row r="8" spans="1:22" ht="18" customHeight="1" x14ac:dyDescent="0.4">
      <c r="A8" s="4" t="s">
        <v>24</v>
      </c>
      <c r="B8" s="4" t="s">
        <v>25</v>
      </c>
      <c r="C8" s="4" t="s">
        <v>26</v>
      </c>
      <c r="D8" s="14">
        <v>0</v>
      </c>
      <c r="E8" s="3">
        <v>0</v>
      </c>
      <c r="F8" s="14">
        <v>0</v>
      </c>
      <c r="G8" s="3">
        <v>500</v>
      </c>
      <c r="H8" s="14">
        <v>0</v>
      </c>
      <c r="I8" s="3">
        <v>0</v>
      </c>
      <c r="J8" s="14">
        <v>2459.63</v>
      </c>
      <c r="K8" s="3">
        <v>2959.63</v>
      </c>
      <c r="L8" s="14">
        <v>2459.63</v>
      </c>
      <c r="M8" s="3">
        <v>500</v>
      </c>
      <c r="N8" s="14">
        <v>0</v>
      </c>
      <c r="O8" s="3">
        <v>500</v>
      </c>
      <c r="Q8" s="14">
        <v>0</v>
      </c>
      <c r="R8" s="3">
        <v>0</v>
      </c>
      <c r="T8" s="14">
        <v>6870.45</v>
      </c>
      <c r="U8" s="3">
        <v>287880</v>
      </c>
      <c r="V8" s="14">
        <v>0</v>
      </c>
    </row>
    <row r="9" spans="1:22" ht="18" customHeight="1" x14ac:dyDescent="0.4">
      <c r="A9" s="4" t="s">
        <v>24</v>
      </c>
      <c r="B9" s="4" t="s">
        <v>25</v>
      </c>
      <c r="C9" s="4" t="s">
        <v>27</v>
      </c>
      <c r="D9" s="14">
        <v>0</v>
      </c>
      <c r="E9" s="3">
        <v>1524</v>
      </c>
      <c r="F9" s="14">
        <v>0</v>
      </c>
      <c r="G9" s="3">
        <v>0</v>
      </c>
      <c r="H9" s="14">
        <v>0</v>
      </c>
      <c r="I9" s="3">
        <v>0</v>
      </c>
      <c r="J9" s="14">
        <v>0</v>
      </c>
      <c r="K9" s="3">
        <v>1524</v>
      </c>
      <c r="L9" s="14">
        <v>1524</v>
      </c>
      <c r="M9" s="3">
        <v>0</v>
      </c>
      <c r="N9" s="14">
        <v>0</v>
      </c>
      <c r="O9" s="3">
        <v>1524</v>
      </c>
      <c r="Q9" s="14">
        <v>0</v>
      </c>
      <c r="R9" s="3">
        <v>0</v>
      </c>
      <c r="T9" s="14">
        <v>0</v>
      </c>
      <c r="U9" s="3">
        <v>0</v>
      </c>
      <c r="V9" s="14">
        <v>0</v>
      </c>
    </row>
    <row r="10" spans="1:22" ht="18" customHeight="1" x14ac:dyDescent="0.4">
      <c r="A10" s="4" t="s">
        <v>24</v>
      </c>
      <c r="B10" s="4" t="s">
        <v>25</v>
      </c>
      <c r="C10" s="4" t="s">
        <v>28</v>
      </c>
      <c r="D10" s="14">
        <v>2037.12</v>
      </c>
      <c r="E10" s="3">
        <v>76105.86</v>
      </c>
      <c r="F10" s="14">
        <v>0</v>
      </c>
      <c r="G10" s="3">
        <v>0</v>
      </c>
      <c r="H10" s="14">
        <v>0</v>
      </c>
      <c r="I10" s="3">
        <v>0</v>
      </c>
      <c r="J10" s="14">
        <v>2037.12</v>
      </c>
      <c r="K10" s="3">
        <v>78142.98</v>
      </c>
      <c r="L10" s="14">
        <v>65497.120000000003</v>
      </c>
      <c r="M10" s="3">
        <v>12645.86</v>
      </c>
      <c r="N10" s="14">
        <v>0</v>
      </c>
      <c r="O10" s="3">
        <v>76105.86</v>
      </c>
      <c r="Q10" s="14">
        <v>0</v>
      </c>
      <c r="R10" s="3">
        <v>0</v>
      </c>
      <c r="T10" s="14">
        <v>6223.32</v>
      </c>
      <c r="U10" s="3">
        <v>0</v>
      </c>
      <c r="V10" s="14">
        <v>0</v>
      </c>
    </row>
    <row r="11" spans="1:22" ht="18" customHeight="1" x14ac:dyDescent="0.4">
      <c r="A11" s="4" t="s">
        <v>24</v>
      </c>
      <c r="B11" s="4" t="s">
        <v>25</v>
      </c>
      <c r="C11" s="4" t="s">
        <v>29</v>
      </c>
      <c r="D11" s="14">
        <v>4.05</v>
      </c>
      <c r="E11" s="3">
        <v>0</v>
      </c>
      <c r="F11" s="14">
        <v>0</v>
      </c>
      <c r="G11" s="3">
        <v>4.05</v>
      </c>
      <c r="H11" s="14">
        <v>0</v>
      </c>
      <c r="I11" s="3">
        <v>0</v>
      </c>
      <c r="J11" s="14">
        <v>0</v>
      </c>
      <c r="K11" s="3">
        <v>4.05</v>
      </c>
      <c r="L11" s="14">
        <v>0</v>
      </c>
      <c r="M11" s="3">
        <v>4.05</v>
      </c>
      <c r="N11" s="14">
        <v>0</v>
      </c>
      <c r="O11" s="3">
        <v>4.05</v>
      </c>
      <c r="Q11" s="14">
        <v>0</v>
      </c>
      <c r="R11" s="3">
        <v>0</v>
      </c>
      <c r="T11" s="14">
        <v>7928.3</v>
      </c>
      <c r="U11" s="3">
        <v>0</v>
      </c>
      <c r="V11" s="14">
        <v>0</v>
      </c>
    </row>
    <row r="12" spans="1:22" ht="18" customHeight="1" x14ac:dyDescent="0.4">
      <c r="A12" s="4" t="s">
        <v>24</v>
      </c>
      <c r="B12" s="4" t="s">
        <v>25</v>
      </c>
      <c r="C12" s="4" t="s">
        <v>30</v>
      </c>
      <c r="D12" s="14">
        <v>4153.91</v>
      </c>
      <c r="E12" s="3">
        <v>26294.02</v>
      </c>
      <c r="F12" s="14">
        <v>0</v>
      </c>
      <c r="G12" s="3">
        <v>0</v>
      </c>
      <c r="H12" s="14">
        <v>0</v>
      </c>
      <c r="I12" s="3">
        <v>0</v>
      </c>
      <c r="J12" s="14">
        <v>18165.91</v>
      </c>
      <c r="K12" s="3">
        <v>44459.93</v>
      </c>
      <c r="L12" s="14">
        <v>44139.43</v>
      </c>
      <c r="M12" s="3">
        <v>320.5</v>
      </c>
      <c r="N12" s="14">
        <v>0</v>
      </c>
      <c r="O12" s="3">
        <v>26294.02</v>
      </c>
      <c r="Q12" s="14">
        <v>0</v>
      </c>
      <c r="R12" s="3">
        <v>0</v>
      </c>
      <c r="T12" s="14">
        <v>16700.5</v>
      </c>
      <c r="U12" s="3">
        <v>0</v>
      </c>
      <c r="V12" s="14">
        <v>0</v>
      </c>
    </row>
    <row r="13" spans="1:22" ht="18" customHeight="1" x14ac:dyDescent="0.4">
      <c r="A13" s="4" t="s">
        <v>24</v>
      </c>
      <c r="B13" s="4" t="s">
        <v>25</v>
      </c>
      <c r="C13" s="4" t="s">
        <v>31</v>
      </c>
      <c r="D13" s="14">
        <v>0</v>
      </c>
      <c r="E13" s="3">
        <v>0</v>
      </c>
      <c r="F13" s="14">
        <v>0</v>
      </c>
      <c r="G13" s="3">
        <v>0</v>
      </c>
      <c r="H13" s="14">
        <v>0</v>
      </c>
      <c r="I13" s="3">
        <v>0</v>
      </c>
      <c r="J13" s="14">
        <v>0</v>
      </c>
      <c r="K13" s="3">
        <v>0</v>
      </c>
      <c r="L13" s="14">
        <v>0</v>
      </c>
      <c r="M13" s="3">
        <v>0</v>
      </c>
      <c r="N13" s="14">
        <v>0</v>
      </c>
      <c r="O13" s="3">
        <v>0</v>
      </c>
      <c r="Q13" s="14">
        <v>0</v>
      </c>
      <c r="R13" s="3">
        <v>1374</v>
      </c>
      <c r="T13" s="14">
        <v>0</v>
      </c>
      <c r="U13" s="3">
        <v>0</v>
      </c>
      <c r="V13" s="14">
        <v>6874</v>
      </c>
    </row>
    <row r="14" spans="1:22" ht="18" customHeight="1" x14ac:dyDescent="0.4">
      <c r="A14" s="4" t="s">
        <v>24</v>
      </c>
      <c r="B14" s="4" t="s">
        <v>25</v>
      </c>
      <c r="C14" s="4" t="s">
        <v>32</v>
      </c>
      <c r="D14" s="14">
        <v>74911.41</v>
      </c>
      <c r="E14" s="3">
        <v>44887.75</v>
      </c>
      <c r="F14" s="14">
        <v>0</v>
      </c>
      <c r="G14" s="3">
        <v>72.11</v>
      </c>
      <c r="H14" s="14">
        <v>0</v>
      </c>
      <c r="I14" s="3">
        <v>0</v>
      </c>
      <c r="J14" s="14">
        <v>53123.5</v>
      </c>
      <c r="K14" s="3">
        <v>98083.36</v>
      </c>
      <c r="L14" s="14">
        <v>96419.57</v>
      </c>
      <c r="M14" s="3">
        <v>1663.7919999999999</v>
      </c>
      <c r="N14" s="14">
        <v>0</v>
      </c>
      <c r="O14" s="3">
        <v>44959.86</v>
      </c>
      <c r="Q14" s="14">
        <v>100000</v>
      </c>
      <c r="R14" s="3">
        <v>0</v>
      </c>
      <c r="T14" s="14">
        <v>72192.31</v>
      </c>
      <c r="U14" s="3">
        <v>0</v>
      </c>
      <c r="V14" s="14">
        <v>0</v>
      </c>
    </row>
    <row r="15" spans="1:22" ht="18" customHeight="1" x14ac:dyDescent="0.4">
      <c r="A15" s="4" t="s">
        <v>24</v>
      </c>
      <c r="B15" s="4" t="s">
        <v>25</v>
      </c>
      <c r="C15" s="4" t="s">
        <v>33</v>
      </c>
      <c r="D15" s="14">
        <v>575.70000000000005</v>
      </c>
      <c r="E15" s="3">
        <v>0</v>
      </c>
      <c r="F15" s="14">
        <v>575.70000000000005</v>
      </c>
      <c r="G15" s="3">
        <v>0</v>
      </c>
      <c r="H15" s="14">
        <v>0</v>
      </c>
      <c r="I15" s="3">
        <v>0</v>
      </c>
      <c r="J15" s="14">
        <v>384.74</v>
      </c>
      <c r="K15" s="3">
        <v>960.44</v>
      </c>
      <c r="L15" s="14">
        <v>960.44</v>
      </c>
      <c r="M15" s="3">
        <v>0</v>
      </c>
      <c r="N15" s="14">
        <v>0</v>
      </c>
      <c r="O15" s="3">
        <v>575.70000000000005</v>
      </c>
      <c r="Q15" s="14">
        <v>0</v>
      </c>
      <c r="R15" s="3">
        <v>27563.1</v>
      </c>
      <c r="T15" s="14">
        <v>49.28</v>
      </c>
      <c r="U15" s="3">
        <v>0</v>
      </c>
      <c r="V15" s="14">
        <v>300</v>
      </c>
    </row>
    <row r="16" spans="1:22" ht="18" customHeight="1" x14ac:dyDescent="0.4">
      <c r="A16" s="4" t="s">
        <v>24</v>
      </c>
      <c r="B16" s="4" t="s">
        <v>25</v>
      </c>
      <c r="C16" s="4" t="s">
        <v>34</v>
      </c>
      <c r="D16" s="14">
        <v>21665.99</v>
      </c>
      <c r="E16" s="3">
        <v>30940</v>
      </c>
      <c r="F16" s="14">
        <v>609.79999999999995</v>
      </c>
      <c r="G16" s="3">
        <v>0</v>
      </c>
      <c r="H16" s="14">
        <v>0</v>
      </c>
      <c r="I16" s="3">
        <v>10862.67</v>
      </c>
      <c r="J16" s="14">
        <v>32232.28</v>
      </c>
      <c r="K16" s="3">
        <v>74644.75</v>
      </c>
      <c r="L16" s="14">
        <v>71532.259999999995</v>
      </c>
      <c r="M16" s="3">
        <v>3112.49</v>
      </c>
      <c r="N16" s="14">
        <v>0</v>
      </c>
      <c r="O16" s="3">
        <v>31549.8</v>
      </c>
      <c r="Q16" s="14">
        <v>0</v>
      </c>
      <c r="R16" s="3">
        <v>252604.25</v>
      </c>
      <c r="T16" s="14">
        <v>37171.339999999997</v>
      </c>
      <c r="U16" s="3">
        <v>158680</v>
      </c>
      <c r="V16" s="14">
        <v>191505.28</v>
      </c>
    </row>
    <row r="17" spans="1:22" ht="18" customHeight="1" x14ac:dyDescent="0.4">
      <c r="A17" s="4" t="s">
        <v>24</v>
      </c>
      <c r="B17" s="4" t="s">
        <v>25</v>
      </c>
      <c r="C17" s="4" t="s">
        <v>35</v>
      </c>
      <c r="D17" s="14">
        <v>3500</v>
      </c>
      <c r="E17" s="3">
        <v>3500</v>
      </c>
      <c r="F17" s="14">
        <v>0</v>
      </c>
      <c r="G17" s="3">
        <v>0</v>
      </c>
      <c r="H17" s="14">
        <v>0</v>
      </c>
      <c r="I17" s="3">
        <v>0</v>
      </c>
      <c r="J17" s="14">
        <v>0</v>
      </c>
      <c r="K17" s="3">
        <v>3500</v>
      </c>
      <c r="L17" s="14">
        <v>3500</v>
      </c>
      <c r="M17" s="3">
        <v>0</v>
      </c>
      <c r="N17" s="14">
        <v>0</v>
      </c>
      <c r="O17" s="3">
        <v>3500</v>
      </c>
      <c r="Q17" s="14">
        <v>0</v>
      </c>
      <c r="R17" s="3">
        <v>0</v>
      </c>
      <c r="T17" s="14">
        <v>0</v>
      </c>
      <c r="U17" s="3">
        <v>0</v>
      </c>
      <c r="V17" s="14">
        <v>0</v>
      </c>
    </row>
    <row r="18" spans="1:22" ht="18" customHeight="1" x14ac:dyDescent="0.4">
      <c r="A18" s="4" t="s">
        <v>24</v>
      </c>
      <c r="B18" s="4" t="s">
        <v>36</v>
      </c>
      <c r="C18" s="4" t="s">
        <v>37</v>
      </c>
      <c r="D18" s="14">
        <v>0</v>
      </c>
      <c r="E18" s="3">
        <v>0</v>
      </c>
      <c r="F18" s="14">
        <v>0</v>
      </c>
      <c r="G18" s="3">
        <v>0</v>
      </c>
      <c r="H18" s="14">
        <v>0</v>
      </c>
      <c r="I18" s="3">
        <v>0</v>
      </c>
      <c r="J18" s="14">
        <v>0</v>
      </c>
      <c r="K18" s="3">
        <v>0</v>
      </c>
      <c r="L18" s="14">
        <v>0</v>
      </c>
      <c r="M18" s="3">
        <v>0</v>
      </c>
      <c r="N18" s="14">
        <v>0</v>
      </c>
      <c r="O18" s="3">
        <v>0</v>
      </c>
      <c r="Q18" s="14">
        <v>0</v>
      </c>
      <c r="R18" s="3">
        <v>0</v>
      </c>
      <c r="T18" s="14">
        <v>0</v>
      </c>
      <c r="U18" s="3">
        <v>0</v>
      </c>
      <c r="V18" s="14">
        <v>3333.36</v>
      </c>
    </row>
    <row r="19" spans="1:22" ht="18" customHeight="1" x14ac:dyDescent="0.4">
      <c r="A19" s="4" t="s">
        <v>24</v>
      </c>
      <c r="B19" s="4" t="s">
        <v>32</v>
      </c>
      <c r="C19" s="4" t="s">
        <v>32</v>
      </c>
      <c r="D19" s="14">
        <v>0</v>
      </c>
      <c r="E19" s="3">
        <v>0</v>
      </c>
      <c r="F19" s="14">
        <v>0</v>
      </c>
      <c r="G19" s="3">
        <v>0</v>
      </c>
      <c r="H19" s="14">
        <v>0</v>
      </c>
      <c r="I19" s="3">
        <v>0</v>
      </c>
      <c r="J19" s="14">
        <v>0</v>
      </c>
      <c r="K19" s="3">
        <v>0</v>
      </c>
      <c r="L19" s="14">
        <v>0</v>
      </c>
      <c r="M19" s="3">
        <v>0</v>
      </c>
      <c r="N19" s="14">
        <v>0</v>
      </c>
      <c r="O19" s="3">
        <v>0</v>
      </c>
      <c r="Q19" s="14">
        <v>0</v>
      </c>
      <c r="R19" s="3">
        <v>0</v>
      </c>
      <c r="T19" s="14">
        <v>0</v>
      </c>
      <c r="U19" s="3">
        <v>59640</v>
      </c>
      <c r="V19" s="14">
        <v>0</v>
      </c>
    </row>
    <row r="20" spans="1:22" ht="18" customHeight="1" x14ac:dyDescent="0.4">
      <c r="A20" s="4" t="s">
        <v>24</v>
      </c>
      <c r="B20" s="4" t="s">
        <v>33</v>
      </c>
      <c r="C20" s="4" t="s">
        <v>38</v>
      </c>
      <c r="D20" s="14">
        <v>0</v>
      </c>
      <c r="E20" s="3">
        <v>0</v>
      </c>
      <c r="F20" s="14">
        <v>0</v>
      </c>
      <c r="G20" s="3">
        <v>0</v>
      </c>
      <c r="H20" s="14">
        <v>0</v>
      </c>
      <c r="I20" s="3">
        <v>0</v>
      </c>
      <c r="J20" s="14">
        <v>0</v>
      </c>
      <c r="K20" s="3">
        <v>0</v>
      </c>
      <c r="L20" s="14">
        <v>0</v>
      </c>
      <c r="M20" s="3">
        <v>0</v>
      </c>
      <c r="N20" s="14">
        <v>0</v>
      </c>
      <c r="O20" s="3">
        <v>0</v>
      </c>
      <c r="Q20" s="14">
        <v>0</v>
      </c>
      <c r="R20" s="3">
        <v>0</v>
      </c>
      <c r="T20" s="14">
        <v>0</v>
      </c>
      <c r="U20" s="3">
        <v>0</v>
      </c>
      <c r="V20" s="14">
        <v>450</v>
      </c>
    </row>
    <row r="21" spans="1:22" ht="18" customHeight="1" x14ac:dyDescent="0.4">
      <c r="A21" s="4" t="s">
        <v>24</v>
      </c>
      <c r="B21" s="4" t="s">
        <v>33</v>
      </c>
      <c r="C21" s="4" t="s">
        <v>27</v>
      </c>
      <c r="D21" s="14">
        <v>0</v>
      </c>
      <c r="E21" s="3">
        <v>0</v>
      </c>
      <c r="F21" s="14">
        <v>0</v>
      </c>
      <c r="G21" s="3">
        <v>0</v>
      </c>
      <c r="H21" s="14">
        <v>0</v>
      </c>
      <c r="I21" s="3">
        <v>0</v>
      </c>
      <c r="J21" s="14">
        <v>0</v>
      </c>
      <c r="K21" s="3">
        <v>0</v>
      </c>
      <c r="L21" s="14">
        <v>0</v>
      </c>
      <c r="M21" s="3">
        <v>0</v>
      </c>
      <c r="N21" s="14">
        <v>0</v>
      </c>
      <c r="O21" s="3">
        <v>0</v>
      </c>
      <c r="Q21" s="14">
        <v>0</v>
      </c>
      <c r="R21" s="3">
        <v>225</v>
      </c>
      <c r="T21" s="14">
        <v>0</v>
      </c>
      <c r="U21" s="3">
        <v>0</v>
      </c>
      <c r="V21" s="14">
        <v>225</v>
      </c>
    </row>
    <row r="22" spans="1:22" ht="18" customHeight="1" x14ac:dyDescent="0.4">
      <c r="A22" s="4" t="s">
        <v>24</v>
      </c>
      <c r="B22" s="4" t="s">
        <v>33</v>
      </c>
      <c r="C22" s="4" t="s">
        <v>39</v>
      </c>
      <c r="D22" s="14">
        <v>0</v>
      </c>
      <c r="E22" s="3">
        <v>0</v>
      </c>
      <c r="F22" s="14">
        <v>0</v>
      </c>
      <c r="G22" s="3">
        <v>0</v>
      </c>
      <c r="H22" s="14">
        <v>0</v>
      </c>
      <c r="I22" s="3">
        <v>0</v>
      </c>
      <c r="J22" s="14">
        <v>0</v>
      </c>
      <c r="K22" s="3">
        <v>0</v>
      </c>
      <c r="L22" s="14">
        <v>0</v>
      </c>
      <c r="M22" s="3">
        <v>0</v>
      </c>
      <c r="N22" s="14">
        <v>0</v>
      </c>
      <c r="O22" s="3">
        <v>0</v>
      </c>
      <c r="Q22" s="14">
        <v>0</v>
      </c>
      <c r="R22" s="3">
        <v>14000</v>
      </c>
      <c r="T22" s="14">
        <v>0</v>
      </c>
      <c r="U22" s="3">
        <v>0</v>
      </c>
      <c r="V22" s="14">
        <v>0</v>
      </c>
    </row>
    <row r="23" spans="1:22" ht="18" customHeight="1" x14ac:dyDescent="0.4">
      <c r="A23" s="4" t="s">
        <v>24</v>
      </c>
      <c r="B23" s="4" t="s">
        <v>33</v>
      </c>
      <c r="C23" s="4" t="s">
        <v>40</v>
      </c>
      <c r="D23" s="14">
        <v>0</v>
      </c>
      <c r="E23" s="3">
        <v>0</v>
      </c>
      <c r="F23" s="14">
        <v>0</v>
      </c>
      <c r="G23" s="3">
        <v>0</v>
      </c>
      <c r="H23" s="14">
        <v>0</v>
      </c>
      <c r="I23" s="3">
        <v>0</v>
      </c>
      <c r="J23" s="14">
        <v>0</v>
      </c>
      <c r="K23" s="3">
        <v>0</v>
      </c>
      <c r="L23" s="14">
        <v>0</v>
      </c>
      <c r="M23" s="3">
        <v>0</v>
      </c>
      <c r="N23" s="14">
        <v>0</v>
      </c>
      <c r="O23" s="3">
        <v>0</v>
      </c>
      <c r="Q23" s="14">
        <v>0</v>
      </c>
      <c r="R23" s="3">
        <v>14000</v>
      </c>
      <c r="T23" s="14">
        <v>0</v>
      </c>
      <c r="U23" s="3">
        <v>0</v>
      </c>
      <c r="V23" s="14">
        <v>0</v>
      </c>
    </row>
    <row r="24" spans="1:22" ht="18" customHeight="1" x14ac:dyDescent="0.4">
      <c r="A24" s="4" t="s">
        <v>24</v>
      </c>
      <c r="B24" s="4" t="s">
        <v>33</v>
      </c>
      <c r="C24" s="4" t="s">
        <v>31</v>
      </c>
      <c r="D24" s="14">
        <v>0</v>
      </c>
      <c r="E24" s="3">
        <v>0</v>
      </c>
      <c r="F24" s="14">
        <v>0</v>
      </c>
      <c r="G24" s="3">
        <v>0</v>
      </c>
      <c r="H24" s="14">
        <v>0</v>
      </c>
      <c r="I24" s="3">
        <v>0</v>
      </c>
      <c r="J24" s="14">
        <v>0</v>
      </c>
      <c r="K24" s="3">
        <v>0</v>
      </c>
      <c r="L24" s="14">
        <v>0</v>
      </c>
      <c r="M24" s="3">
        <v>0</v>
      </c>
      <c r="N24" s="14">
        <v>0</v>
      </c>
      <c r="O24" s="3">
        <v>0</v>
      </c>
      <c r="Q24" s="14">
        <v>0</v>
      </c>
      <c r="R24" s="3">
        <v>8395</v>
      </c>
      <c r="T24" s="14">
        <v>0</v>
      </c>
      <c r="U24" s="3">
        <v>0</v>
      </c>
      <c r="V24" s="14">
        <v>12065</v>
      </c>
    </row>
    <row r="25" spans="1:22" ht="18" customHeight="1" x14ac:dyDescent="0.4">
      <c r="A25" s="4" t="s">
        <v>24</v>
      </c>
      <c r="B25" s="4" t="s">
        <v>33</v>
      </c>
      <c r="C25" s="4" t="s">
        <v>32</v>
      </c>
      <c r="D25" s="14">
        <v>0</v>
      </c>
      <c r="E25" s="3">
        <v>0</v>
      </c>
      <c r="F25" s="14">
        <v>0</v>
      </c>
      <c r="G25" s="3">
        <v>0</v>
      </c>
      <c r="H25" s="14">
        <v>43.34</v>
      </c>
      <c r="I25" s="3">
        <v>0</v>
      </c>
      <c r="J25" s="14">
        <v>0</v>
      </c>
      <c r="K25" s="3">
        <v>43.34</v>
      </c>
      <c r="L25" s="14">
        <v>0</v>
      </c>
      <c r="M25" s="3">
        <v>43.34</v>
      </c>
      <c r="N25" s="14">
        <v>0</v>
      </c>
      <c r="O25" s="3">
        <v>0</v>
      </c>
      <c r="Q25" s="14">
        <v>0</v>
      </c>
      <c r="R25" s="3">
        <v>0</v>
      </c>
      <c r="T25" s="14">
        <v>3540</v>
      </c>
      <c r="U25" s="3">
        <v>0</v>
      </c>
      <c r="V25" s="14">
        <v>300</v>
      </c>
    </row>
    <row r="26" spans="1:22" ht="18" customHeight="1" x14ac:dyDescent="0.4">
      <c r="A26" s="4" t="s">
        <v>24</v>
      </c>
      <c r="B26" s="4" t="s">
        <v>33</v>
      </c>
      <c r="C26" s="4" t="s">
        <v>41</v>
      </c>
      <c r="D26" s="14">
        <v>0</v>
      </c>
      <c r="E26" s="3">
        <v>0</v>
      </c>
      <c r="F26" s="14">
        <v>0</v>
      </c>
      <c r="G26" s="3">
        <v>0</v>
      </c>
      <c r="H26" s="14">
        <v>0</v>
      </c>
      <c r="I26" s="3">
        <v>0</v>
      </c>
      <c r="J26" s="14">
        <v>0</v>
      </c>
      <c r="K26" s="3">
        <v>0</v>
      </c>
      <c r="L26" s="14">
        <v>0</v>
      </c>
      <c r="M26" s="3">
        <v>0</v>
      </c>
      <c r="N26" s="14">
        <v>0</v>
      </c>
      <c r="O26" s="3">
        <v>0</v>
      </c>
      <c r="Q26" s="14">
        <v>0</v>
      </c>
      <c r="R26" s="3">
        <v>300</v>
      </c>
      <c r="T26" s="14">
        <v>0</v>
      </c>
      <c r="U26" s="3">
        <v>0</v>
      </c>
      <c r="V26" s="14">
        <v>300</v>
      </c>
    </row>
    <row r="27" spans="1:22" ht="18" customHeight="1" x14ac:dyDescent="0.4">
      <c r="A27" s="4" t="s">
        <v>24</v>
      </c>
      <c r="B27" s="4" t="s">
        <v>33</v>
      </c>
      <c r="C27" s="4" t="s">
        <v>42</v>
      </c>
      <c r="D27" s="14">
        <v>0</v>
      </c>
      <c r="E27" s="3">
        <v>0</v>
      </c>
      <c r="F27" s="14">
        <v>0</v>
      </c>
      <c r="G27" s="3">
        <v>0</v>
      </c>
      <c r="H27" s="14">
        <v>0</v>
      </c>
      <c r="I27" s="3">
        <v>0</v>
      </c>
      <c r="J27" s="14">
        <v>0</v>
      </c>
      <c r="K27" s="3">
        <v>0</v>
      </c>
      <c r="L27" s="14">
        <v>0</v>
      </c>
      <c r="M27" s="3">
        <v>0</v>
      </c>
      <c r="N27" s="14">
        <v>0</v>
      </c>
      <c r="O27" s="3">
        <v>0</v>
      </c>
      <c r="Q27" s="14">
        <v>0</v>
      </c>
      <c r="R27" s="3">
        <v>0</v>
      </c>
      <c r="T27" s="14">
        <v>0</v>
      </c>
      <c r="U27" s="3">
        <v>0</v>
      </c>
      <c r="V27" s="14">
        <v>1050</v>
      </c>
    </row>
    <row r="28" spans="1:22" ht="18" customHeight="1" x14ac:dyDescent="0.4">
      <c r="A28" s="4" t="s">
        <v>43</v>
      </c>
      <c r="B28" s="4" t="s">
        <v>44</v>
      </c>
      <c r="C28" s="4" t="s">
        <v>44</v>
      </c>
      <c r="D28" s="14">
        <v>106848.18</v>
      </c>
      <c r="E28" s="3">
        <v>169713.77</v>
      </c>
      <c r="F28" s="14">
        <v>1185.5</v>
      </c>
      <c r="G28" s="3">
        <v>576.16</v>
      </c>
      <c r="H28" s="14">
        <v>43.34</v>
      </c>
      <c r="I28" s="3">
        <v>10862.67</v>
      </c>
      <c r="J28" s="14">
        <v>108403.18</v>
      </c>
      <c r="K28" s="3">
        <v>290784.62</v>
      </c>
      <c r="L28" s="14">
        <v>273097.87</v>
      </c>
      <c r="M28" s="3">
        <v>17686.759999999998</v>
      </c>
      <c r="N28" s="14">
        <v>0</v>
      </c>
      <c r="O28" s="3">
        <v>171475.43</v>
      </c>
      <c r="Q28" s="14">
        <v>100000</v>
      </c>
      <c r="R28" s="3">
        <v>318461.34999999998</v>
      </c>
      <c r="T28" s="14">
        <v>118329.54</v>
      </c>
      <c r="U28" s="3">
        <v>506200</v>
      </c>
      <c r="V28" s="14">
        <v>216402.64</v>
      </c>
    </row>
    <row r="29" spans="1:22" ht="18" customHeight="1" x14ac:dyDescent="0.4">
      <c r="D29" s="14"/>
      <c r="F29" s="14"/>
      <c r="H29" s="14"/>
      <c r="J29" s="14"/>
      <c r="L29" s="14"/>
      <c r="N29" s="14"/>
      <c r="Q29" s="14"/>
      <c r="T29" s="14"/>
      <c r="U29" s="3"/>
      <c r="V29" s="14"/>
    </row>
    <row r="30" spans="1:22" ht="18" customHeight="1" x14ac:dyDescent="0.4">
      <c r="D30" s="14"/>
      <c r="F30" s="14"/>
      <c r="H30" s="14"/>
      <c r="J30" s="14"/>
      <c r="L30" s="14"/>
      <c r="N30" s="14"/>
      <c r="Q30" s="14"/>
      <c r="T30" s="14"/>
      <c r="U30" s="3"/>
      <c r="V30" s="14"/>
    </row>
    <row r="31" spans="1:22" ht="18" customHeight="1" x14ac:dyDescent="0.4">
      <c r="D31" s="14"/>
      <c r="F31" s="14"/>
      <c r="H31" s="14"/>
      <c r="J31" s="14"/>
      <c r="L31" s="14"/>
      <c r="N31" s="14"/>
      <c r="Q31" s="14"/>
      <c r="T31" s="14"/>
      <c r="U31" s="3"/>
      <c r="V31" s="14"/>
    </row>
    <row r="32" spans="1:22" ht="18" customHeight="1" x14ac:dyDescent="0.4">
      <c r="D32" s="14"/>
      <c r="F32" s="14"/>
      <c r="H32" s="14"/>
      <c r="J32" s="14"/>
      <c r="L32" s="14"/>
      <c r="N32" s="14"/>
      <c r="Q32" s="14"/>
      <c r="T32" s="14"/>
      <c r="U32" s="3"/>
      <c r="V32" s="14"/>
    </row>
    <row r="33" spans="4:22" ht="18" customHeight="1" x14ac:dyDescent="0.4">
      <c r="D33" s="14"/>
      <c r="F33" s="14"/>
      <c r="H33" s="14"/>
      <c r="J33" s="14"/>
      <c r="L33" s="14"/>
      <c r="N33" s="14"/>
      <c r="Q33" s="14"/>
      <c r="T33" s="14"/>
      <c r="U33" s="3"/>
      <c r="V33" s="14"/>
    </row>
    <row r="34" spans="4:22" ht="18" customHeight="1" x14ac:dyDescent="0.4">
      <c r="D34" s="14"/>
      <c r="F34" s="14"/>
      <c r="H34" s="14"/>
      <c r="J34" s="14"/>
      <c r="L34" s="14"/>
      <c r="N34" s="14"/>
      <c r="Q34" s="14"/>
      <c r="T34" s="14"/>
      <c r="U34" s="3"/>
      <c r="V34" s="14"/>
    </row>
    <row r="35" spans="4:22" ht="18" customHeight="1" x14ac:dyDescent="0.4">
      <c r="D35" s="14"/>
      <c r="F35" s="14"/>
      <c r="H35" s="14"/>
      <c r="J35" s="14"/>
      <c r="L35" s="14"/>
      <c r="N35" s="14"/>
      <c r="Q35" s="14"/>
      <c r="T35" s="14"/>
      <c r="U35" s="3"/>
      <c r="V35" s="14"/>
    </row>
    <row r="36" spans="4:22" ht="18" customHeight="1" x14ac:dyDescent="0.4">
      <c r="D36" s="14"/>
      <c r="F36" s="14"/>
      <c r="H36" s="14"/>
      <c r="J36" s="14"/>
      <c r="L36" s="14"/>
      <c r="N36" s="14"/>
      <c r="Q36" s="14"/>
      <c r="T36" s="14"/>
      <c r="U36" s="3"/>
      <c r="V36" s="14"/>
    </row>
    <row r="37" spans="4:22" ht="18" customHeight="1" x14ac:dyDescent="0.4">
      <c r="D37" s="14"/>
      <c r="F37" s="14"/>
      <c r="H37" s="14"/>
      <c r="J37" s="14"/>
      <c r="L37" s="14"/>
      <c r="N37" s="14"/>
      <c r="Q37" s="14"/>
      <c r="T37" s="14"/>
      <c r="U37" s="3"/>
      <c r="V37" s="14"/>
    </row>
    <row r="38" spans="4:22" ht="18" customHeight="1" x14ac:dyDescent="0.4">
      <c r="D38" s="14"/>
      <c r="F38" s="14"/>
      <c r="H38" s="14"/>
      <c r="J38" s="14"/>
      <c r="L38" s="14"/>
      <c r="N38" s="14"/>
      <c r="Q38" s="14"/>
      <c r="T38" s="14"/>
      <c r="U38" s="3"/>
      <c r="V38" s="14"/>
    </row>
    <row r="39" spans="4:22" ht="18" customHeight="1" x14ac:dyDescent="0.4">
      <c r="D39" s="14"/>
      <c r="F39" s="14"/>
      <c r="H39" s="14"/>
      <c r="J39" s="14"/>
      <c r="L39" s="14"/>
      <c r="N39" s="14"/>
      <c r="Q39" s="14"/>
      <c r="T39" s="14"/>
      <c r="U39" s="3"/>
      <c r="V39" s="14"/>
    </row>
    <row r="40" spans="4:22" ht="18" customHeight="1" x14ac:dyDescent="0.4">
      <c r="D40" s="14"/>
      <c r="F40" s="14"/>
      <c r="H40" s="14"/>
      <c r="J40" s="14"/>
      <c r="L40" s="14"/>
      <c r="N40" s="14"/>
      <c r="Q40" s="14"/>
      <c r="T40" s="14"/>
      <c r="U40" s="3"/>
      <c r="V40" s="14"/>
    </row>
    <row r="41" spans="4:22" ht="18" customHeight="1" x14ac:dyDescent="0.4">
      <c r="D41" s="14"/>
      <c r="F41" s="14"/>
      <c r="H41" s="14"/>
      <c r="J41" s="14"/>
      <c r="L41" s="14"/>
      <c r="N41" s="14"/>
      <c r="Q41" s="14"/>
      <c r="T41" s="14"/>
      <c r="U41" s="3"/>
      <c r="V41" s="14"/>
    </row>
    <row r="42" spans="4:22" ht="18" customHeight="1" x14ac:dyDescent="0.4">
      <c r="D42" s="14"/>
      <c r="F42" s="14"/>
      <c r="H42" s="14"/>
      <c r="J42" s="14"/>
      <c r="L42" s="14"/>
      <c r="N42" s="14"/>
      <c r="Q42" s="14"/>
      <c r="T42" s="14"/>
      <c r="U42" s="3"/>
      <c r="V42" s="14"/>
    </row>
    <row r="43" spans="4:22" ht="18" customHeight="1" x14ac:dyDescent="0.4">
      <c r="D43" s="14"/>
      <c r="F43" s="14"/>
      <c r="H43" s="14"/>
      <c r="J43" s="14"/>
      <c r="L43" s="14"/>
      <c r="N43" s="14"/>
      <c r="Q43" s="14"/>
      <c r="T43" s="14"/>
      <c r="U43" s="3"/>
      <c r="V43" s="14"/>
    </row>
    <row r="44" spans="4:22" ht="18" customHeight="1" x14ac:dyDescent="0.4">
      <c r="D44" s="14"/>
      <c r="F44" s="14"/>
      <c r="H44" s="14"/>
      <c r="J44" s="14"/>
      <c r="L44" s="14"/>
      <c r="N44" s="14"/>
      <c r="Q44" s="14"/>
      <c r="T44" s="14"/>
      <c r="U44" s="3"/>
      <c r="V44" s="14"/>
    </row>
    <row r="45" spans="4:22" ht="18" customHeight="1" x14ac:dyDescent="0.4">
      <c r="D45" s="14"/>
      <c r="F45" s="14"/>
      <c r="H45" s="14"/>
      <c r="J45" s="14"/>
      <c r="L45" s="14"/>
      <c r="N45" s="14"/>
      <c r="Q45" s="14"/>
      <c r="T45" s="14"/>
      <c r="U45" s="3"/>
      <c r="V45" s="14"/>
    </row>
    <row r="46" spans="4:22" ht="18" customHeight="1" x14ac:dyDescent="0.4">
      <c r="D46" s="14"/>
      <c r="F46" s="14"/>
      <c r="H46" s="14"/>
      <c r="J46" s="14"/>
      <c r="L46" s="14"/>
      <c r="N46" s="14"/>
      <c r="Q46" s="14"/>
      <c r="T46" s="14"/>
      <c r="U46" s="3"/>
      <c r="V46" s="14"/>
    </row>
    <row r="47" spans="4:22" ht="18" customHeight="1" x14ac:dyDescent="0.4">
      <c r="D47" s="14"/>
      <c r="F47" s="14"/>
      <c r="H47" s="14"/>
      <c r="J47" s="14"/>
      <c r="L47" s="14"/>
      <c r="N47" s="14"/>
      <c r="Q47" s="14"/>
      <c r="T47" s="14"/>
      <c r="U47" s="3"/>
      <c r="V47" s="14"/>
    </row>
    <row r="48" spans="4:22" ht="18" customHeight="1" x14ac:dyDescent="0.4">
      <c r="D48" s="14"/>
      <c r="F48" s="14"/>
      <c r="H48" s="14"/>
      <c r="J48" s="14"/>
      <c r="L48" s="14"/>
      <c r="N48" s="14"/>
      <c r="Q48" s="14"/>
      <c r="T48" s="14"/>
      <c r="U48" s="3"/>
      <c r="V48" s="14"/>
    </row>
    <row r="49" spans="4:22" ht="18" customHeight="1" x14ac:dyDescent="0.4">
      <c r="D49" s="14"/>
      <c r="F49" s="14"/>
      <c r="H49" s="14"/>
      <c r="J49" s="14"/>
      <c r="L49" s="14"/>
      <c r="N49" s="14"/>
      <c r="Q49" s="14"/>
      <c r="T49" s="14"/>
      <c r="U49" s="3"/>
      <c r="V49" s="14"/>
    </row>
    <row r="50" spans="4:22" ht="18" customHeight="1" x14ac:dyDescent="0.4">
      <c r="D50" s="14"/>
      <c r="F50" s="14"/>
      <c r="H50" s="14"/>
      <c r="J50" s="14"/>
      <c r="L50" s="14"/>
      <c r="N50" s="14"/>
      <c r="Q50" s="14"/>
      <c r="T50" s="14"/>
      <c r="U50" s="3"/>
      <c r="V50" s="14"/>
    </row>
    <row r="51" spans="4:22" ht="18" customHeight="1" x14ac:dyDescent="0.4">
      <c r="D51" s="14"/>
      <c r="F51" s="14"/>
      <c r="H51" s="14"/>
      <c r="J51" s="14"/>
      <c r="L51" s="14"/>
      <c r="N51" s="14"/>
      <c r="Q51" s="14"/>
      <c r="T51" s="14"/>
      <c r="U51" s="3"/>
      <c r="V51" s="14"/>
    </row>
    <row r="52" spans="4:22" ht="18" customHeight="1" x14ac:dyDescent="0.4">
      <c r="D52" s="14"/>
      <c r="F52" s="14"/>
      <c r="H52" s="14"/>
      <c r="J52" s="14"/>
      <c r="L52" s="14"/>
      <c r="N52" s="14"/>
      <c r="Q52" s="14"/>
      <c r="T52" s="14"/>
      <c r="U52" s="3"/>
      <c r="V52" s="14"/>
    </row>
    <row r="53" spans="4:22" ht="18" customHeight="1" x14ac:dyDescent="0.4">
      <c r="D53" s="14"/>
      <c r="F53" s="14"/>
      <c r="H53" s="14"/>
      <c r="J53" s="14"/>
      <c r="L53" s="14"/>
      <c r="N53" s="14"/>
      <c r="Q53" s="14"/>
      <c r="T53" s="14"/>
      <c r="U53" s="3"/>
      <c r="V53" s="14"/>
    </row>
    <row r="54" spans="4:22" ht="18" customHeight="1" x14ac:dyDescent="0.4">
      <c r="D54" s="14"/>
      <c r="F54" s="14"/>
      <c r="H54" s="14"/>
      <c r="J54" s="14"/>
      <c r="L54" s="14"/>
      <c r="N54" s="14"/>
      <c r="Q54" s="14"/>
      <c r="T54" s="14"/>
      <c r="U54" s="3"/>
      <c r="V54" s="14"/>
    </row>
    <row r="55" spans="4:22" ht="18" customHeight="1" x14ac:dyDescent="0.4">
      <c r="D55" s="14"/>
      <c r="F55" s="14"/>
      <c r="H55" s="14"/>
      <c r="J55" s="14"/>
      <c r="L55" s="14"/>
      <c r="N55" s="14"/>
      <c r="Q55" s="14"/>
      <c r="T55" s="14"/>
      <c r="U55" s="3"/>
      <c r="V55" s="14"/>
    </row>
    <row r="56" spans="4:22" ht="18" customHeight="1" x14ac:dyDescent="0.4">
      <c r="D56" s="14"/>
      <c r="F56" s="14"/>
      <c r="H56" s="14"/>
      <c r="J56" s="14"/>
      <c r="L56" s="14"/>
      <c r="N56" s="14"/>
      <c r="Q56" s="14"/>
      <c r="T56" s="14"/>
      <c r="U56" s="3"/>
      <c r="V56" s="14"/>
    </row>
    <row r="57" spans="4:22" ht="18" customHeight="1" x14ac:dyDescent="0.4">
      <c r="D57" s="14"/>
      <c r="F57" s="14"/>
      <c r="H57" s="14"/>
      <c r="J57" s="14"/>
      <c r="L57" s="14"/>
      <c r="N57" s="14"/>
      <c r="Q57" s="14"/>
      <c r="T57" s="14"/>
      <c r="U57" s="3"/>
      <c r="V57" s="14"/>
    </row>
    <row r="58" spans="4:22" ht="18" customHeight="1" x14ac:dyDescent="0.4">
      <c r="D58" s="14"/>
      <c r="F58" s="14"/>
      <c r="H58" s="14"/>
      <c r="J58" s="14"/>
      <c r="L58" s="14"/>
      <c r="N58" s="14"/>
      <c r="Q58" s="14"/>
      <c r="T58" s="14"/>
      <c r="U58" s="3"/>
      <c r="V58" s="14"/>
    </row>
    <row r="59" spans="4:22" ht="18" customHeight="1" x14ac:dyDescent="0.4">
      <c r="D59" s="14"/>
      <c r="F59" s="14"/>
      <c r="H59" s="14"/>
      <c r="J59" s="14"/>
      <c r="L59" s="14"/>
      <c r="N59" s="14"/>
      <c r="Q59" s="14"/>
      <c r="T59" s="14"/>
      <c r="U59" s="3"/>
      <c r="V59" s="14"/>
    </row>
    <row r="60" spans="4:22" ht="18" customHeight="1" x14ac:dyDescent="0.4">
      <c r="D60" s="14"/>
      <c r="F60" s="14"/>
      <c r="H60" s="14"/>
      <c r="J60" s="14"/>
      <c r="L60" s="14"/>
      <c r="N60" s="14"/>
      <c r="Q60" s="14"/>
      <c r="T60" s="14"/>
      <c r="U60" s="3"/>
      <c r="V60" s="14"/>
    </row>
    <row r="61" spans="4:22" ht="18" customHeight="1" x14ac:dyDescent="0.4">
      <c r="D61" s="14"/>
      <c r="F61" s="14"/>
      <c r="H61" s="14"/>
      <c r="J61" s="14"/>
      <c r="L61" s="14"/>
      <c r="N61" s="14"/>
      <c r="Q61" s="14"/>
      <c r="T61" s="14"/>
      <c r="U61" s="3"/>
      <c r="V61" s="14"/>
    </row>
    <row r="62" spans="4:22" ht="18" customHeight="1" x14ac:dyDescent="0.4">
      <c r="D62" s="14"/>
      <c r="F62" s="14"/>
      <c r="H62" s="14"/>
      <c r="J62" s="14"/>
      <c r="L62" s="14"/>
      <c r="N62" s="14"/>
      <c r="Q62" s="14"/>
      <c r="T62" s="14"/>
      <c r="U62" s="3"/>
      <c r="V62" s="14"/>
    </row>
    <row r="63" spans="4:22" ht="18" customHeight="1" x14ac:dyDescent="0.4">
      <c r="D63" s="14"/>
      <c r="F63" s="14"/>
      <c r="H63" s="14"/>
      <c r="J63" s="14"/>
      <c r="L63" s="14"/>
      <c r="N63" s="14"/>
      <c r="Q63" s="14"/>
      <c r="T63" s="14"/>
      <c r="U63" s="3"/>
      <c r="V63" s="14"/>
    </row>
    <row r="64" spans="4:22" ht="18" customHeight="1" x14ac:dyDescent="0.4">
      <c r="D64" s="14"/>
      <c r="F64" s="14"/>
      <c r="H64" s="14"/>
      <c r="J64" s="14"/>
      <c r="L64" s="14"/>
      <c r="N64" s="14"/>
      <c r="Q64" s="14"/>
      <c r="T64" s="14"/>
      <c r="U64" s="3"/>
      <c r="V64" s="14"/>
    </row>
    <row r="65" spans="4:22" ht="18" customHeight="1" x14ac:dyDescent="0.4">
      <c r="D65" s="14"/>
      <c r="F65" s="14"/>
      <c r="H65" s="14"/>
      <c r="J65" s="14"/>
      <c r="L65" s="14"/>
      <c r="N65" s="14"/>
      <c r="Q65" s="14"/>
      <c r="T65" s="14"/>
      <c r="U65" s="3"/>
      <c r="V65" s="14"/>
    </row>
    <row r="66" spans="4:22" ht="18" customHeight="1" x14ac:dyDescent="0.4">
      <c r="D66" s="14"/>
      <c r="F66" s="14"/>
      <c r="H66" s="14"/>
      <c r="J66" s="14"/>
      <c r="L66" s="14"/>
      <c r="N66" s="14"/>
      <c r="Q66" s="14"/>
      <c r="T66" s="14"/>
      <c r="U66" s="3"/>
      <c r="V66" s="14"/>
    </row>
    <row r="67" spans="4:22" ht="18" customHeight="1" x14ac:dyDescent="0.4">
      <c r="D67" s="14"/>
      <c r="F67" s="14"/>
      <c r="H67" s="14"/>
      <c r="J67" s="14"/>
      <c r="L67" s="14"/>
      <c r="N67" s="14"/>
      <c r="Q67" s="14"/>
      <c r="T67" s="14"/>
      <c r="U67" s="3"/>
      <c r="V67" s="14"/>
    </row>
    <row r="68" spans="4:22" ht="18" customHeight="1" x14ac:dyDescent="0.4">
      <c r="D68" s="14"/>
      <c r="F68" s="14"/>
      <c r="H68" s="14"/>
      <c r="J68" s="14"/>
      <c r="L68" s="14"/>
      <c r="N68" s="14"/>
      <c r="Q68" s="14"/>
      <c r="T68" s="14"/>
      <c r="U68" s="3"/>
      <c r="V68" s="14"/>
    </row>
    <row r="69" spans="4:22" ht="18" customHeight="1" x14ac:dyDescent="0.4">
      <c r="D69" s="14"/>
      <c r="F69" s="14"/>
      <c r="H69" s="14"/>
      <c r="J69" s="14"/>
      <c r="L69" s="14"/>
      <c r="N69" s="14"/>
      <c r="Q69" s="14"/>
      <c r="T69" s="14"/>
      <c r="U69" s="3"/>
      <c r="V69" s="14"/>
    </row>
    <row r="70" spans="4:22" ht="18" customHeight="1" x14ac:dyDescent="0.4">
      <c r="D70" s="14"/>
      <c r="F70" s="14"/>
      <c r="H70" s="14"/>
      <c r="J70" s="14"/>
      <c r="L70" s="14"/>
      <c r="N70" s="14"/>
      <c r="Q70" s="14"/>
      <c r="T70" s="14"/>
      <c r="U70" s="3"/>
      <c r="V70" s="14"/>
    </row>
    <row r="71" spans="4:22" ht="18" customHeight="1" x14ac:dyDescent="0.4">
      <c r="D71" s="14"/>
      <c r="F71" s="14"/>
      <c r="H71" s="14"/>
      <c r="J71" s="14"/>
      <c r="L71" s="14"/>
      <c r="N71" s="14"/>
      <c r="Q71" s="14"/>
      <c r="T71" s="14"/>
      <c r="U71" s="3"/>
      <c r="V71" s="14"/>
    </row>
    <row r="72" spans="4:22" ht="18" customHeight="1" x14ac:dyDescent="0.4">
      <c r="D72" s="14"/>
      <c r="F72" s="14"/>
      <c r="H72" s="14"/>
      <c r="J72" s="14"/>
      <c r="L72" s="14"/>
      <c r="N72" s="14"/>
      <c r="Q72" s="14"/>
      <c r="T72" s="14"/>
      <c r="U72" s="3"/>
      <c r="V72" s="14"/>
    </row>
    <row r="73" spans="4:22" ht="18" customHeight="1" x14ac:dyDescent="0.4">
      <c r="D73" s="14"/>
      <c r="F73" s="14"/>
      <c r="H73" s="14"/>
      <c r="J73" s="14"/>
      <c r="L73" s="14"/>
      <c r="N73" s="14"/>
      <c r="Q73" s="14"/>
      <c r="T73" s="14"/>
      <c r="U73" s="3"/>
      <c r="V73" s="14"/>
    </row>
    <row r="74" spans="4:22" ht="18" customHeight="1" x14ac:dyDescent="0.4">
      <c r="D74" s="14"/>
      <c r="F74" s="14"/>
      <c r="H74" s="14"/>
      <c r="J74" s="14"/>
      <c r="L74" s="14"/>
      <c r="N74" s="14"/>
      <c r="Q74" s="14"/>
      <c r="T74" s="14"/>
      <c r="U74" s="3"/>
      <c r="V74" s="14"/>
    </row>
    <row r="75" spans="4:22" ht="18" customHeight="1" x14ac:dyDescent="0.4">
      <c r="D75" s="14"/>
      <c r="F75" s="14"/>
      <c r="H75" s="14"/>
      <c r="J75" s="14"/>
      <c r="L75" s="14"/>
      <c r="N75" s="14"/>
      <c r="Q75" s="14"/>
      <c r="T75" s="14"/>
      <c r="U75" s="3"/>
      <c r="V75" s="14"/>
    </row>
    <row r="76" spans="4:22" ht="18" hidden="1" customHeight="1" x14ac:dyDescent="0.4">
      <c r="D76" s="14"/>
      <c r="F76" s="14"/>
      <c r="H76" s="14"/>
      <c r="J76" s="14"/>
      <c r="L76" s="14"/>
      <c r="N76" s="14"/>
      <c r="Q76" s="14"/>
      <c r="T76" s="14"/>
      <c r="U76" s="3"/>
      <c r="V76" s="14"/>
    </row>
    <row r="77" spans="4:22" ht="18" customHeight="1" x14ac:dyDescent="0.4">
      <c r="D77" s="14"/>
      <c r="F77" s="14"/>
      <c r="H77" s="14"/>
      <c r="J77" s="14"/>
      <c r="L77" s="14"/>
      <c r="N77" s="14"/>
      <c r="Q77" s="14"/>
      <c r="T77" s="14"/>
      <c r="U77" s="3"/>
      <c r="V77" s="14"/>
    </row>
    <row r="78" spans="4:22" ht="18" customHeight="1" x14ac:dyDescent="0.4">
      <c r="D78" s="14"/>
      <c r="F78" s="14"/>
      <c r="H78" s="14"/>
      <c r="J78" s="14"/>
      <c r="L78" s="14"/>
      <c r="N78" s="14"/>
      <c r="Q78" s="14"/>
      <c r="T78" s="14"/>
      <c r="U78" s="3"/>
      <c r="V78" s="14"/>
    </row>
    <row r="79" spans="4:22" ht="18" customHeight="1" x14ac:dyDescent="0.4">
      <c r="D79" s="14"/>
      <c r="F79" s="14"/>
      <c r="H79" s="14"/>
      <c r="J79" s="14"/>
      <c r="L79" s="14"/>
      <c r="N79" s="14"/>
      <c r="Q79" s="14"/>
      <c r="T79" s="14"/>
      <c r="U79" s="3"/>
      <c r="V79" s="14"/>
    </row>
    <row r="80" spans="4:22" ht="18" customHeight="1" x14ac:dyDescent="0.4">
      <c r="D80" s="14"/>
      <c r="F80" s="14"/>
      <c r="H80" s="14"/>
      <c r="J80" s="14"/>
      <c r="L80" s="14"/>
      <c r="N80" s="14"/>
      <c r="Q80" s="14"/>
      <c r="T80" s="14"/>
      <c r="U80" s="3"/>
      <c r="V80" s="14"/>
    </row>
    <row r="81" spans="4:22" ht="18" customHeight="1" x14ac:dyDescent="0.4">
      <c r="D81" s="14"/>
      <c r="F81" s="14"/>
      <c r="H81" s="14"/>
      <c r="J81" s="14"/>
      <c r="L81" s="14"/>
      <c r="N81" s="14"/>
      <c r="Q81" s="14"/>
      <c r="T81" s="14"/>
      <c r="U81" s="3"/>
      <c r="V81" s="14"/>
    </row>
    <row r="82" spans="4:22" ht="18" customHeight="1" x14ac:dyDescent="0.4">
      <c r="D82" s="14"/>
      <c r="F82" s="14"/>
      <c r="H82" s="14"/>
      <c r="J82" s="14"/>
      <c r="L82" s="14"/>
      <c r="N82" s="14"/>
      <c r="Q82" s="14"/>
      <c r="T82" s="14"/>
      <c r="U82" s="3"/>
      <c r="V82" s="14"/>
    </row>
    <row r="83" spans="4:22" ht="18" customHeight="1" x14ac:dyDescent="0.4">
      <c r="D83" s="14"/>
      <c r="F83" s="14"/>
      <c r="H83" s="14"/>
      <c r="J83" s="14"/>
      <c r="L83" s="14"/>
      <c r="N83" s="14"/>
      <c r="Q83" s="14"/>
      <c r="T83" s="14"/>
      <c r="U83" s="3"/>
      <c r="V83" s="14"/>
    </row>
    <row r="84" spans="4:22" ht="18" customHeight="1" x14ac:dyDescent="0.4">
      <c r="D84" s="14"/>
      <c r="F84" s="14"/>
      <c r="H84" s="14"/>
      <c r="J84" s="14"/>
      <c r="L84" s="14"/>
      <c r="N84" s="14"/>
      <c r="Q84" s="14"/>
      <c r="T84" s="14"/>
      <c r="U84" s="3"/>
      <c r="V84" s="14"/>
    </row>
    <row r="85" spans="4:22" ht="18" customHeight="1" x14ac:dyDescent="0.4">
      <c r="D85" s="14"/>
      <c r="F85" s="14"/>
      <c r="H85" s="14"/>
      <c r="J85" s="14"/>
      <c r="L85" s="14"/>
      <c r="N85" s="14"/>
      <c r="Q85" s="14"/>
      <c r="T85" s="14"/>
      <c r="U85" s="3"/>
      <c r="V85" s="14"/>
    </row>
    <row r="86" spans="4:22" ht="18" customHeight="1" x14ac:dyDescent="0.4">
      <c r="D86" s="14"/>
      <c r="F86" s="14"/>
      <c r="H86" s="14"/>
      <c r="J86" s="14"/>
      <c r="L86" s="14"/>
      <c r="N86" s="14"/>
      <c r="Q86" s="14"/>
      <c r="T86" s="14"/>
      <c r="U86" s="3"/>
      <c r="V86" s="14"/>
    </row>
    <row r="87" spans="4:22" ht="18" customHeight="1" x14ac:dyDescent="0.4">
      <c r="D87" s="14"/>
      <c r="F87" s="14"/>
      <c r="H87" s="14"/>
      <c r="J87" s="14"/>
      <c r="L87" s="14"/>
      <c r="N87" s="14"/>
      <c r="Q87" s="14"/>
      <c r="T87" s="14"/>
      <c r="U87" s="3"/>
      <c r="V87" s="14"/>
    </row>
    <row r="88" spans="4:22" ht="18" customHeight="1" x14ac:dyDescent="0.4">
      <c r="D88" s="14"/>
      <c r="F88" s="14"/>
      <c r="H88" s="14"/>
      <c r="J88" s="14"/>
      <c r="L88" s="14"/>
      <c r="N88" s="14"/>
      <c r="Q88" s="14"/>
      <c r="T88" s="14"/>
      <c r="U88" s="3"/>
      <c r="V88" s="14"/>
    </row>
    <row r="89" spans="4:22" ht="18" customHeight="1" x14ac:dyDescent="0.4">
      <c r="D89" s="14"/>
      <c r="F89" s="14"/>
      <c r="H89" s="14"/>
      <c r="J89" s="14"/>
      <c r="L89" s="14"/>
      <c r="N89" s="14"/>
      <c r="Q89" s="14"/>
      <c r="T89" s="14"/>
      <c r="U89" s="3"/>
      <c r="V89" s="14"/>
    </row>
    <row r="90" spans="4:22" ht="18" customHeight="1" x14ac:dyDescent="0.4">
      <c r="D90" s="14"/>
      <c r="F90" s="14"/>
      <c r="H90" s="14"/>
      <c r="J90" s="14"/>
      <c r="L90" s="14"/>
      <c r="N90" s="14"/>
      <c r="Q90" s="14"/>
      <c r="T90" s="14"/>
      <c r="U90" s="3"/>
      <c r="V90" s="14"/>
    </row>
    <row r="91" spans="4:22" ht="18" customHeight="1" x14ac:dyDescent="0.4">
      <c r="D91" s="14"/>
      <c r="F91" s="14"/>
      <c r="H91" s="14"/>
      <c r="J91" s="14"/>
      <c r="L91" s="14"/>
      <c r="N91" s="14"/>
      <c r="Q91" s="14"/>
      <c r="T91" s="14"/>
      <c r="U91" s="3"/>
      <c r="V91" s="14"/>
    </row>
    <row r="92" spans="4:22" ht="18" customHeight="1" x14ac:dyDescent="0.4">
      <c r="D92" s="14"/>
      <c r="F92" s="14"/>
      <c r="H92" s="14"/>
      <c r="J92" s="14"/>
      <c r="L92" s="14"/>
      <c r="N92" s="14"/>
      <c r="Q92" s="14"/>
      <c r="T92" s="14"/>
      <c r="U92" s="3"/>
      <c r="V92" s="14"/>
    </row>
    <row r="93" spans="4:22" ht="18" customHeight="1" x14ac:dyDescent="0.4">
      <c r="D93" s="14"/>
      <c r="F93" s="14"/>
      <c r="H93" s="14"/>
      <c r="J93" s="14"/>
      <c r="L93" s="14"/>
      <c r="N93" s="14"/>
      <c r="Q93" s="14"/>
      <c r="T93" s="14"/>
      <c r="U93" s="3"/>
      <c r="V93" s="14"/>
    </row>
    <row r="94" spans="4:22" ht="18" customHeight="1" x14ac:dyDescent="0.4">
      <c r="D94" s="14"/>
      <c r="F94" s="14"/>
      <c r="H94" s="14"/>
      <c r="J94" s="14"/>
      <c r="L94" s="14"/>
      <c r="N94" s="14"/>
      <c r="Q94" s="14"/>
      <c r="T94" s="14"/>
      <c r="U94" s="3"/>
      <c r="V94" s="14"/>
    </row>
    <row r="95" spans="4:22" ht="18" customHeight="1" x14ac:dyDescent="0.4">
      <c r="D95" s="14"/>
      <c r="F95" s="14"/>
      <c r="H95" s="14"/>
      <c r="J95" s="14"/>
      <c r="L95" s="14"/>
      <c r="N95" s="14"/>
      <c r="Q95" s="14"/>
      <c r="T95" s="14"/>
      <c r="U95" s="3"/>
      <c r="V95" s="14"/>
    </row>
    <row r="96" spans="4:22" ht="18" customHeight="1" x14ac:dyDescent="0.4">
      <c r="D96" s="14"/>
      <c r="F96" s="14"/>
      <c r="H96" s="14"/>
      <c r="J96" s="14"/>
      <c r="L96" s="14"/>
      <c r="N96" s="14"/>
      <c r="Q96" s="14"/>
      <c r="T96" s="14"/>
      <c r="U96" s="3"/>
      <c r="V96" s="14"/>
    </row>
    <row r="97" spans="4:22" ht="18" customHeight="1" x14ac:dyDescent="0.4">
      <c r="D97" s="14"/>
      <c r="F97" s="14"/>
      <c r="H97" s="14"/>
      <c r="J97" s="14"/>
      <c r="L97" s="14"/>
      <c r="N97" s="14"/>
      <c r="Q97" s="14"/>
      <c r="T97" s="14"/>
      <c r="U97" s="3"/>
      <c r="V97" s="14"/>
    </row>
    <row r="98" spans="4:22" ht="18" customHeight="1" x14ac:dyDescent="0.4">
      <c r="D98" s="14"/>
      <c r="F98" s="14"/>
      <c r="H98" s="14"/>
      <c r="J98" s="14"/>
      <c r="L98" s="14"/>
      <c r="N98" s="14"/>
      <c r="Q98" s="14"/>
      <c r="T98" s="14"/>
      <c r="U98" s="3"/>
      <c r="V98" s="14"/>
    </row>
    <row r="99" spans="4:22" ht="18" customHeight="1" x14ac:dyDescent="0.4">
      <c r="D99" s="14"/>
      <c r="F99" s="14"/>
      <c r="H99" s="14"/>
      <c r="J99" s="14"/>
      <c r="L99" s="14"/>
      <c r="N99" s="14"/>
      <c r="Q99" s="14"/>
      <c r="T99" s="14"/>
      <c r="U99" s="3"/>
      <c r="V99" s="14"/>
    </row>
    <row r="100" spans="4:22" ht="18" customHeight="1" x14ac:dyDescent="0.4">
      <c r="D100" s="14"/>
      <c r="F100" s="14"/>
      <c r="H100" s="14"/>
      <c r="J100" s="14"/>
      <c r="L100" s="14"/>
      <c r="N100" s="14"/>
      <c r="Q100" s="14"/>
      <c r="T100" s="14"/>
      <c r="U100" s="3"/>
      <c r="V100" s="14"/>
    </row>
    <row r="101" spans="4:22" ht="18" customHeight="1" x14ac:dyDescent="0.4">
      <c r="D101" s="14"/>
      <c r="F101" s="14"/>
      <c r="H101" s="14"/>
      <c r="J101" s="14"/>
      <c r="L101" s="14"/>
      <c r="N101" s="14"/>
      <c r="Q101" s="14"/>
      <c r="T101" s="14"/>
      <c r="U101" s="3"/>
      <c r="V101" s="14"/>
    </row>
    <row r="102" spans="4:22" ht="18" customHeight="1" x14ac:dyDescent="0.4">
      <c r="D102" s="14"/>
      <c r="F102" s="14"/>
      <c r="H102" s="14"/>
      <c r="J102" s="14"/>
      <c r="L102" s="14"/>
      <c r="N102" s="14"/>
      <c r="Q102" s="14"/>
      <c r="T102" s="14"/>
      <c r="U102" s="3"/>
      <c r="V102" s="14"/>
    </row>
    <row r="103" spans="4:22" ht="18" customHeight="1" x14ac:dyDescent="0.4">
      <c r="D103" s="14"/>
      <c r="F103" s="14"/>
      <c r="H103" s="14"/>
      <c r="J103" s="14"/>
      <c r="L103" s="14"/>
      <c r="N103" s="14"/>
      <c r="Q103" s="14"/>
      <c r="T103" s="14"/>
      <c r="U103" s="3"/>
      <c r="V103" s="14"/>
    </row>
    <row r="104" spans="4:22" ht="18" customHeight="1" x14ac:dyDescent="0.4">
      <c r="D104" s="14"/>
      <c r="F104" s="14"/>
      <c r="H104" s="14"/>
      <c r="J104" s="14"/>
      <c r="L104" s="14"/>
      <c r="N104" s="14"/>
      <c r="Q104" s="14"/>
      <c r="T104" s="14"/>
      <c r="U104" s="3"/>
      <c r="V104" s="14"/>
    </row>
    <row r="105" spans="4:22" ht="18" customHeight="1" x14ac:dyDescent="0.4">
      <c r="D105" s="14"/>
      <c r="F105" s="14"/>
      <c r="H105" s="14"/>
      <c r="J105" s="14"/>
      <c r="L105" s="14"/>
      <c r="N105" s="14"/>
      <c r="Q105" s="14"/>
      <c r="T105" s="14"/>
      <c r="U105" s="3"/>
      <c r="V105" s="14"/>
    </row>
    <row r="106" spans="4:22" ht="18" customHeight="1" x14ac:dyDescent="0.4">
      <c r="D106" s="14"/>
      <c r="F106" s="14"/>
      <c r="H106" s="14"/>
      <c r="J106" s="14"/>
      <c r="L106" s="14"/>
      <c r="N106" s="14"/>
      <c r="Q106" s="14"/>
      <c r="T106" s="14"/>
      <c r="U106" s="3"/>
      <c r="V106" s="14"/>
    </row>
    <row r="107" spans="4:22" ht="18" customHeight="1" x14ac:dyDescent="0.4">
      <c r="D107" s="14"/>
      <c r="F107" s="14"/>
      <c r="H107" s="14"/>
      <c r="J107" s="14"/>
      <c r="L107" s="14"/>
      <c r="N107" s="14"/>
      <c r="Q107" s="14"/>
      <c r="T107" s="14"/>
      <c r="U107" s="3"/>
      <c r="V107" s="14"/>
    </row>
    <row r="108" spans="4:22" ht="18" customHeight="1" x14ac:dyDescent="0.4">
      <c r="D108" s="14"/>
      <c r="F108" s="14"/>
      <c r="H108" s="14"/>
      <c r="J108" s="14"/>
      <c r="L108" s="14"/>
      <c r="N108" s="14"/>
      <c r="Q108" s="14"/>
      <c r="T108" s="14"/>
      <c r="U108" s="3"/>
      <c r="V108" s="14"/>
    </row>
    <row r="109" spans="4:22" ht="18" customHeight="1" x14ac:dyDescent="0.4">
      <c r="D109" s="14"/>
      <c r="F109" s="14"/>
      <c r="H109" s="14"/>
      <c r="J109" s="14"/>
      <c r="L109" s="14"/>
      <c r="N109" s="14"/>
      <c r="Q109" s="14"/>
      <c r="T109" s="14"/>
      <c r="U109" s="3"/>
      <c r="V109" s="14"/>
    </row>
    <row r="110" spans="4:22" ht="18" customHeight="1" x14ac:dyDescent="0.4">
      <c r="D110" s="14"/>
      <c r="F110" s="14"/>
      <c r="H110" s="14"/>
      <c r="J110" s="14"/>
      <c r="L110" s="14"/>
      <c r="N110" s="14"/>
      <c r="Q110" s="14"/>
      <c r="T110" s="14"/>
      <c r="U110" s="3"/>
      <c r="V110" s="14"/>
    </row>
    <row r="111" spans="4:22" ht="18" customHeight="1" x14ac:dyDescent="0.4">
      <c r="D111" s="14"/>
      <c r="F111" s="14"/>
      <c r="H111" s="14"/>
      <c r="J111" s="14"/>
      <c r="L111" s="14"/>
      <c r="N111" s="14"/>
      <c r="Q111" s="14"/>
      <c r="T111" s="14"/>
      <c r="U111" s="3"/>
      <c r="V111" s="14"/>
    </row>
    <row r="112" spans="4:22" ht="18" customHeight="1" x14ac:dyDescent="0.4">
      <c r="D112" s="14"/>
      <c r="F112" s="14"/>
      <c r="H112" s="14"/>
      <c r="J112" s="14"/>
      <c r="L112" s="14"/>
      <c r="N112" s="14"/>
      <c r="Q112" s="14"/>
      <c r="T112" s="14"/>
      <c r="U112" s="3"/>
      <c r="V112" s="14"/>
    </row>
    <row r="113" spans="4:22" ht="18" customHeight="1" x14ac:dyDescent="0.4">
      <c r="D113" s="14"/>
      <c r="F113" s="14"/>
      <c r="H113" s="14"/>
      <c r="J113" s="14"/>
      <c r="L113" s="14"/>
      <c r="N113" s="14"/>
      <c r="Q113" s="14"/>
      <c r="T113" s="14"/>
      <c r="U113" s="3"/>
      <c r="V113" s="14"/>
    </row>
    <row r="114" spans="4:22" ht="18" customHeight="1" x14ac:dyDescent="0.4">
      <c r="D114" s="14"/>
      <c r="F114" s="14"/>
      <c r="H114" s="14"/>
      <c r="J114" s="14"/>
      <c r="L114" s="14"/>
      <c r="N114" s="14"/>
      <c r="Q114" s="14"/>
      <c r="T114" s="14"/>
      <c r="U114" s="3"/>
      <c r="V114" s="14"/>
    </row>
    <row r="115" spans="4:22" ht="18" customHeight="1" x14ac:dyDescent="0.4">
      <c r="D115" s="14"/>
      <c r="F115" s="14"/>
      <c r="H115" s="14"/>
      <c r="J115" s="14"/>
      <c r="L115" s="14"/>
      <c r="N115" s="14"/>
      <c r="Q115" s="14"/>
      <c r="T115" s="14"/>
      <c r="U115" s="3"/>
      <c r="V115" s="14"/>
    </row>
    <row r="116" spans="4:22" ht="18" customHeight="1" x14ac:dyDescent="0.4">
      <c r="D116" s="14"/>
      <c r="F116" s="14"/>
      <c r="H116" s="14"/>
      <c r="J116" s="14"/>
      <c r="L116" s="14"/>
      <c r="N116" s="14"/>
      <c r="Q116" s="14"/>
      <c r="T116" s="14"/>
      <c r="U116" s="3"/>
      <c r="V116" s="14"/>
    </row>
    <row r="117" spans="4:22" ht="18" customHeight="1" x14ac:dyDescent="0.4">
      <c r="D117" s="14"/>
      <c r="F117" s="14"/>
      <c r="H117" s="14"/>
      <c r="J117" s="14"/>
      <c r="L117" s="14"/>
      <c r="N117" s="14"/>
      <c r="Q117" s="14"/>
      <c r="T117" s="14"/>
      <c r="U117" s="3"/>
      <c r="V117" s="14"/>
    </row>
    <row r="118" spans="4:22" ht="18" customHeight="1" x14ac:dyDescent="0.4">
      <c r="D118" s="14"/>
      <c r="F118" s="14"/>
      <c r="H118" s="14"/>
      <c r="J118" s="14"/>
      <c r="L118" s="14"/>
      <c r="N118" s="14"/>
      <c r="Q118" s="14"/>
      <c r="T118" s="14"/>
      <c r="U118" s="3"/>
      <c r="V118" s="14"/>
    </row>
    <row r="119" spans="4:22" ht="18" customHeight="1" x14ac:dyDescent="0.4">
      <c r="D119" s="14"/>
      <c r="F119" s="14"/>
      <c r="H119" s="14"/>
      <c r="J119" s="14"/>
      <c r="L119" s="14"/>
      <c r="N119" s="14"/>
      <c r="Q119" s="14"/>
      <c r="T119" s="14"/>
      <c r="U119" s="3"/>
      <c r="V119" s="14"/>
    </row>
    <row r="120" spans="4:22" ht="18" customHeight="1" x14ac:dyDescent="0.4">
      <c r="D120" s="14"/>
      <c r="F120" s="14"/>
      <c r="H120" s="14"/>
      <c r="J120" s="14"/>
      <c r="L120" s="14"/>
      <c r="N120" s="14"/>
      <c r="Q120" s="14"/>
      <c r="T120" s="14"/>
      <c r="U120" s="3"/>
      <c r="V120" s="14"/>
    </row>
    <row r="121" spans="4:22" ht="18" customHeight="1" x14ac:dyDescent="0.4">
      <c r="D121" s="14"/>
      <c r="F121" s="14"/>
      <c r="H121" s="14"/>
      <c r="J121" s="14"/>
      <c r="L121" s="14"/>
      <c r="N121" s="14"/>
      <c r="Q121" s="14"/>
      <c r="T121" s="14"/>
      <c r="U121" s="3"/>
      <c r="V121" s="14"/>
    </row>
    <row r="122" spans="4:22" ht="18" customHeight="1" x14ac:dyDescent="0.4">
      <c r="D122" s="14"/>
      <c r="F122" s="14"/>
      <c r="H122" s="14"/>
      <c r="J122" s="14"/>
      <c r="L122" s="14"/>
      <c r="N122" s="14"/>
      <c r="Q122" s="14"/>
      <c r="T122" s="14"/>
      <c r="U122" s="3"/>
      <c r="V122" s="14"/>
    </row>
    <row r="123" spans="4:22" ht="18" customHeight="1" x14ac:dyDescent="0.4">
      <c r="D123" s="14"/>
      <c r="F123" s="14"/>
      <c r="H123" s="14"/>
      <c r="J123" s="14"/>
      <c r="L123" s="14"/>
      <c r="N123" s="14"/>
      <c r="Q123" s="14"/>
      <c r="T123" s="14"/>
      <c r="U123" s="3"/>
      <c r="V123" s="14"/>
    </row>
    <row r="124" spans="4:22" ht="18" customHeight="1" x14ac:dyDescent="0.4">
      <c r="D124" s="14"/>
      <c r="F124" s="14"/>
      <c r="H124" s="14"/>
      <c r="J124" s="14"/>
      <c r="L124" s="14"/>
      <c r="N124" s="14"/>
      <c r="Q124" s="14"/>
      <c r="T124" s="14"/>
      <c r="U124" s="3"/>
      <c r="V124" s="14"/>
    </row>
    <row r="125" spans="4:22" ht="18" customHeight="1" x14ac:dyDescent="0.4">
      <c r="D125" s="14"/>
      <c r="F125" s="14"/>
      <c r="H125" s="14"/>
      <c r="J125" s="14"/>
      <c r="L125" s="14"/>
      <c r="N125" s="14"/>
      <c r="Q125" s="14"/>
      <c r="T125" s="14"/>
      <c r="U125" s="3"/>
      <c r="V125" s="14"/>
    </row>
    <row r="126" spans="4:22" ht="18" customHeight="1" x14ac:dyDescent="0.4">
      <c r="D126" s="14"/>
      <c r="F126" s="14"/>
      <c r="H126" s="14"/>
      <c r="J126" s="14"/>
      <c r="L126" s="14"/>
      <c r="N126" s="14"/>
      <c r="Q126" s="14"/>
      <c r="T126" s="14"/>
      <c r="U126" s="3"/>
      <c r="V126" s="14"/>
    </row>
    <row r="127" spans="4:22" ht="18" customHeight="1" x14ac:dyDescent="0.4">
      <c r="D127" s="14"/>
      <c r="F127" s="14"/>
      <c r="H127" s="14"/>
      <c r="J127" s="14"/>
      <c r="L127" s="14"/>
      <c r="N127" s="14"/>
      <c r="Q127" s="14"/>
      <c r="T127" s="14"/>
      <c r="U127" s="3"/>
      <c r="V127" s="14"/>
    </row>
    <row r="128" spans="4:22" ht="18" customHeight="1" x14ac:dyDescent="0.4">
      <c r="D128" s="14"/>
      <c r="F128" s="14"/>
      <c r="H128" s="14"/>
      <c r="J128" s="14"/>
      <c r="L128" s="14"/>
      <c r="N128" s="14"/>
      <c r="Q128" s="14"/>
      <c r="T128" s="14"/>
      <c r="U128" s="3"/>
      <c r="V128" s="14"/>
    </row>
    <row r="129" spans="4:22" ht="18" customHeight="1" x14ac:dyDescent="0.4">
      <c r="D129" s="14"/>
      <c r="F129" s="14"/>
      <c r="H129" s="14"/>
      <c r="J129" s="14"/>
      <c r="L129" s="14"/>
      <c r="N129" s="14"/>
      <c r="Q129" s="14"/>
      <c r="T129" s="14"/>
      <c r="U129" s="3"/>
      <c r="V129" s="14"/>
    </row>
    <row r="130" spans="4:22" ht="18" customHeight="1" x14ac:dyDescent="0.4">
      <c r="D130" s="14"/>
      <c r="F130" s="14"/>
      <c r="H130" s="14"/>
      <c r="J130" s="14"/>
      <c r="L130" s="14"/>
      <c r="N130" s="14"/>
      <c r="Q130" s="14"/>
      <c r="T130" s="14"/>
      <c r="U130" s="3"/>
      <c r="V130" s="14"/>
    </row>
    <row r="131" spans="4:22" ht="18" customHeight="1" x14ac:dyDescent="0.4">
      <c r="D131" s="14"/>
      <c r="F131" s="14"/>
      <c r="H131" s="14"/>
      <c r="J131" s="14"/>
      <c r="L131" s="14"/>
      <c r="N131" s="14"/>
      <c r="Q131" s="14"/>
      <c r="T131" s="14"/>
      <c r="U131" s="3"/>
      <c r="V131" s="14"/>
    </row>
    <row r="132" spans="4:22" ht="18" customHeight="1" x14ac:dyDescent="0.4">
      <c r="D132" s="14"/>
      <c r="F132" s="14"/>
      <c r="H132" s="14"/>
      <c r="J132" s="14"/>
      <c r="L132" s="14"/>
      <c r="N132" s="14"/>
      <c r="Q132" s="14"/>
      <c r="T132" s="14"/>
      <c r="U132" s="3"/>
      <c r="V132" s="14"/>
    </row>
    <row r="133" spans="4:22" ht="18" customHeight="1" x14ac:dyDescent="0.4">
      <c r="D133" s="14"/>
      <c r="F133" s="14"/>
      <c r="H133" s="14"/>
      <c r="J133" s="14"/>
      <c r="L133" s="14"/>
      <c r="N133" s="14"/>
      <c r="Q133" s="14"/>
      <c r="T133" s="14"/>
      <c r="U133" s="3"/>
      <c r="V133" s="14"/>
    </row>
    <row r="134" spans="4:22" ht="18" customHeight="1" x14ac:dyDescent="0.4">
      <c r="D134" s="14"/>
      <c r="F134" s="14"/>
      <c r="H134" s="14"/>
      <c r="J134" s="14"/>
      <c r="L134" s="14"/>
      <c r="N134" s="14"/>
      <c r="Q134" s="14"/>
      <c r="T134" s="14"/>
      <c r="U134" s="3"/>
      <c r="V134" s="14"/>
    </row>
    <row r="135" spans="4:22" ht="18" customHeight="1" x14ac:dyDescent="0.4">
      <c r="D135" s="14"/>
      <c r="F135" s="14"/>
      <c r="H135" s="14"/>
      <c r="J135" s="14"/>
      <c r="L135" s="14"/>
      <c r="N135" s="14"/>
      <c r="Q135" s="14"/>
      <c r="T135" s="14"/>
      <c r="U135" s="3"/>
      <c r="V135" s="14"/>
    </row>
    <row r="136" spans="4:22" ht="18" customHeight="1" x14ac:dyDescent="0.4">
      <c r="D136" s="14"/>
      <c r="F136" s="14"/>
      <c r="H136" s="14"/>
      <c r="J136" s="14"/>
      <c r="L136" s="14"/>
      <c r="N136" s="14"/>
      <c r="Q136" s="14"/>
      <c r="T136" s="14"/>
      <c r="U136" s="3"/>
      <c r="V136" s="14"/>
    </row>
    <row r="137" spans="4:22" ht="18" customHeight="1" x14ac:dyDescent="0.4">
      <c r="D137" s="14"/>
      <c r="F137" s="14"/>
      <c r="H137" s="14"/>
      <c r="J137" s="14"/>
      <c r="L137" s="14"/>
      <c r="N137" s="14"/>
      <c r="Q137" s="14"/>
      <c r="T137" s="14"/>
      <c r="U137" s="3"/>
      <c r="V137" s="14"/>
    </row>
    <row r="138" spans="4:22" ht="18" customHeight="1" x14ac:dyDescent="0.4">
      <c r="D138" s="14"/>
      <c r="F138" s="14"/>
      <c r="H138" s="14"/>
      <c r="J138" s="14"/>
      <c r="L138" s="14"/>
      <c r="N138" s="14"/>
      <c r="Q138" s="14"/>
      <c r="T138" s="14"/>
      <c r="U138" s="3"/>
      <c r="V138" s="14"/>
    </row>
    <row r="139" spans="4:22" ht="18" customHeight="1" x14ac:dyDescent="0.4">
      <c r="D139" s="14"/>
      <c r="F139" s="14"/>
      <c r="H139" s="14"/>
      <c r="J139" s="14"/>
      <c r="L139" s="14"/>
      <c r="N139" s="14"/>
      <c r="Q139" s="14"/>
      <c r="T139" s="14"/>
      <c r="U139" s="3"/>
      <c r="V139" s="14"/>
    </row>
    <row r="140" spans="4:22" ht="18" customHeight="1" x14ac:dyDescent="0.4">
      <c r="D140" s="14"/>
      <c r="F140" s="14"/>
      <c r="H140" s="14"/>
      <c r="J140" s="14"/>
      <c r="L140" s="14"/>
      <c r="N140" s="14"/>
      <c r="Q140" s="14"/>
      <c r="T140" s="14"/>
      <c r="U140" s="3"/>
      <c r="V140" s="14"/>
    </row>
    <row r="141" spans="4:22" ht="18" customHeight="1" x14ac:dyDescent="0.4">
      <c r="D141" s="14"/>
      <c r="F141" s="14"/>
      <c r="H141" s="14"/>
      <c r="J141" s="14"/>
      <c r="L141" s="14"/>
      <c r="N141" s="14"/>
      <c r="Q141" s="14"/>
      <c r="T141" s="14"/>
      <c r="U141" s="3"/>
      <c r="V141" s="14"/>
    </row>
    <row r="142" spans="4:22" ht="18" customHeight="1" x14ac:dyDescent="0.4">
      <c r="D142" s="14"/>
      <c r="F142" s="14"/>
      <c r="H142" s="14"/>
      <c r="J142" s="14"/>
      <c r="L142" s="14"/>
      <c r="N142" s="14"/>
      <c r="Q142" s="14"/>
      <c r="T142" s="14"/>
      <c r="U142" s="3"/>
      <c r="V142" s="14"/>
    </row>
    <row r="143" spans="4:22" ht="18" customHeight="1" x14ac:dyDescent="0.4">
      <c r="D143" s="14"/>
      <c r="F143" s="14"/>
      <c r="H143" s="14"/>
      <c r="J143" s="14"/>
      <c r="L143" s="14"/>
      <c r="N143" s="14"/>
      <c r="Q143" s="14"/>
      <c r="T143" s="14"/>
      <c r="U143" s="3"/>
      <c r="V143" s="14"/>
    </row>
    <row r="144" spans="4:22" ht="18" customHeight="1" x14ac:dyDescent="0.4">
      <c r="D144" s="14"/>
      <c r="F144" s="14"/>
      <c r="H144" s="14"/>
      <c r="J144" s="14"/>
      <c r="L144" s="14"/>
      <c r="N144" s="14"/>
      <c r="Q144" s="14"/>
      <c r="T144" s="14"/>
      <c r="U144" s="3"/>
      <c r="V144" s="14"/>
    </row>
    <row r="145" spans="4:22" ht="18" customHeight="1" x14ac:dyDescent="0.4">
      <c r="D145" s="14"/>
      <c r="F145" s="14"/>
      <c r="H145" s="14"/>
      <c r="J145" s="14"/>
      <c r="L145" s="14"/>
      <c r="N145" s="14"/>
      <c r="Q145" s="14"/>
      <c r="T145" s="14"/>
      <c r="U145" s="3"/>
      <c r="V145" s="14"/>
    </row>
    <row r="146" spans="4:22" ht="18" customHeight="1" x14ac:dyDescent="0.4">
      <c r="D146" s="14"/>
      <c r="F146" s="14"/>
      <c r="H146" s="14"/>
      <c r="J146" s="14"/>
      <c r="L146" s="14"/>
      <c r="N146" s="14"/>
      <c r="Q146" s="14"/>
      <c r="T146" s="14"/>
      <c r="U146" s="3"/>
      <c r="V146" s="14"/>
    </row>
    <row r="147" spans="4:22" ht="18" customHeight="1" x14ac:dyDescent="0.4">
      <c r="D147" s="14"/>
      <c r="F147" s="14"/>
      <c r="H147" s="14"/>
      <c r="J147" s="14"/>
      <c r="L147" s="14"/>
      <c r="N147" s="14"/>
      <c r="Q147" s="14"/>
      <c r="T147" s="14"/>
      <c r="U147" s="3"/>
      <c r="V147" s="14"/>
    </row>
    <row r="148" spans="4:22" ht="18" customHeight="1" x14ac:dyDescent="0.4">
      <c r="D148" s="14"/>
      <c r="F148" s="14"/>
      <c r="H148" s="14"/>
      <c r="J148" s="14"/>
      <c r="L148" s="14"/>
      <c r="N148" s="14"/>
      <c r="Q148" s="14"/>
      <c r="T148" s="14"/>
      <c r="U148" s="3"/>
      <c r="V148" s="14"/>
    </row>
    <row r="149" spans="4:22" ht="18" customHeight="1" x14ac:dyDescent="0.4">
      <c r="D149" s="14"/>
      <c r="F149" s="14"/>
      <c r="H149" s="14"/>
      <c r="J149" s="14"/>
      <c r="L149" s="14"/>
      <c r="N149" s="14"/>
      <c r="Q149" s="14"/>
      <c r="T149" s="14"/>
      <c r="U149" s="3"/>
      <c r="V149" s="14"/>
    </row>
    <row r="150" spans="4:22" ht="18" customHeight="1" x14ac:dyDescent="0.4">
      <c r="D150" s="14"/>
      <c r="F150" s="14"/>
      <c r="H150" s="14"/>
      <c r="J150" s="14"/>
      <c r="L150" s="14"/>
      <c r="N150" s="14"/>
      <c r="Q150" s="14"/>
      <c r="T150" s="14"/>
      <c r="U150" s="3"/>
      <c r="V150" s="14"/>
    </row>
    <row r="151" spans="4:22" ht="18" customHeight="1" x14ac:dyDescent="0.4">
      <c r="D151" s="14"/>
      <c r="F151" s="14"/>
      <c r="H151" s="14"/>
      <c r="J151" s="14"/>
      <c r="L151" s="14"/>
      <c r="N151" s="14"/>
      <c r="Q151" s="14"/>
      <c r="T151" s="14"/>
      <c r="U151" s="3"/>
      <c r="V151" s="14"/>
    </row>
    <row r="152" spans="4:22" ht="18" customHeight="1" x14ac:dyDescent="0.4">
      <c r="D152" s="14"/>
      <c r="F152" s="14"/>
      <c r="H152" s="14"/>
      <c r="J152" s="14"/>
      <c r="L152" s="14"/>
      <c r="N152" s="14"/>
      <c r="Q152" s="14"/>
      <c r="T152" s="14"/>
      <c r="U152" s="3"/>
      <c r="V152" s="14"/>
    </row>
    <row r="153" spans="4:22" ht="18" customHeight="1" x14ac:dyDescent="0.4">
      <c r="D153" s="14"/>
      <c r="F153" s="14"/>
      <c r="H153" s="14"/>
      <c r="J153" s="14"/>
      <c r="L153" s="14"/>
      <c r="N153" s="14"/>
      <c r="Q153" s="14"/>
      <c r="T153" s="14"/>
      <c r="U153" s="3"/>
      <c r="V153" s="14"/>
    </row>
    <row r="154" spans="4:22" ht="18" customHeight="1" x14ac:dyDescent="0.4">
      <c r="D154" s="14"/>
      <c r="F154" s="14"/>
      <c r="H154" s="14"/>
      <c r="J154" s="14"/>
      <c r="L154" s="14"/>
      <c r="N154" s="14"/>
      <c r="Q154" s="14"/>
      <c r="T154" s="14"/>
      <c r="U154" s="3"/>
      <c r="V154" s="14"/>
    </row>
    <row r="155" spans="4:22" ht="18" customHeight="1" x14ac:dyDescent="0.4">
      <c r="D155" s="14"/>
      <c r="F155" s="14"/>
      <c r="H155" s="14"/>
      <c r="J155" s="14"/>
      <c r="L155" s="14"/>
      <c r="N155" s="14"/>
      <c r="Q155" s="14"/>
      <c r="T155" s="14"/>
      <c r="U155" s="3"/>
      <c r="V155" s="14"/>
    </row>
    <row r="156" spans="4:22" ht="18" customHeight="1" x14ac:dyDescent="0.4">
      <c r="D156" s="14"/>
      <c r="F156" s="14"/>
      <c r="H156" s="14"/>
      <c r="J156" s="14"/>
      <c r="L156" s="14"/>
      <c r="N156" s="14"/>
      <c r="Q156" s="14"/>
      <c r="T156" s="14"/>
      <c r="U156" s="3"/>
      <c r="V156" s="14"/>
    </row>
    <row r="157" spans="4:22" ht="18" customHeight="1" x14ac:dyDescent="0.4">
      <c r="D157" s="14"/>
      <c r="F157" s="14"/>
      <c r="H157" s="14"/>
      <c r="J157" s="14"/>
      <c r="L157" s="14"/>
      <c r="N157" s="14"/>
      <c r="Q157" s="14"/>
      <c r="T157" s="14"/>
      <c r="U157" s="3"/>
      <c r="V157" s="14"/>
    </row>
    <row r="158" spans="4:22" ht="18" customHeight="1" x14ac:dyDescent="0.4">
      <c r="D158" s="14"/>
      <c r="F158" s="14"/>
      <c r="H158" s="14"/>
      <c r="J158" s="14"/>
      <c r="L158" s="14"/>
      <c r="N158" s="14"/>
      <c r="Q158" s="14"/>
      <c r="T158" s="14"/>
      <c r="U158" s="3"/>
      <c r="V158" s="14"/>
    </row>
    <row r="159" spans="4:22" ht="18" customHeight="1" x14ac:dyDescent="0.4">
      <c r="D159" s="14"/>
      <c r="F159" s="14"/>
      <c r="H159" s="14"/>
      <c r="J159" s="14"/>
      <c r="L159" s="14"/>
      <c r="N159" s="14"/>
      <c r="Q159" s="14"/>
      <c r="T159" s="14"/>
      <c r="U159" s="3"/>
      <c r="V159" s="14"/>
    </row>
    <row r="160" spans="4:22" ht="18" customHeight="1" x14ac:dyDescent="0.4">
      <c r="D160" s="14"/>
      <c r="F160" s="14"/>
      <c r="H160" s="14"/>
      <c r="J160" s="14"/>
      <c r="L160" s="14"/>
      <c r="N160" s="14"/>
      <c r="Q160" s="14"/>
      <c r="T160" s="14"/>
      <c r="U160" s="3"/>
      <c r="V160" s="14"/>
    </row>
    <row r="161" spans="4:22" ht="18" customHeight="1" x14ac:dyDescent="0.4">
      <c r="D161" s="14"/>
      <c r="F161" s="14"/>
      <c r="H161" s="14"/>
      <c r="J161" s="14"/>
      <c r="L161" s="14"/>
      <c r="N161" s="14"/>
      <c r="Q161" s="14"/>
      <c r="T161" s="14"/>
      <c r="U161" s="3"/>
      <c r="V161" s="14"/>
    </row>
    <row r="162" spans="4:22" ht="18" customHeight="1" x14ac:dyDescent="0.4">
      <c r="D162" s="14"/>
      <c r="F162" s="14"/>
      <c r="H162" s="14"/>
      <c r="J162" s="14"/>
      <c r="L162" s="14"/>
      <c r="N162" s="14"/>
      <c r="Q162" s="14"/>
      <c r="T162" s="14"/>
      <c r="U162" s="3"/>
      <c r="V162" s="14"/>
    </row>
    <row r="163" spans="4:22" ht="18" customHeight="1" x14ac:dyDescent="0.4">
      <c r="D163" s="14"/>
      <c r="F163" s="14"/>
      <c r="H163" s="14"/>
      <c r="J163" s="14"/>
      <c r="L163" s="14"/>
      <c r="N163" s="14"/>
      <c r="Q163" s="14"/>
      <c r="T163" s="14"/>
      <c r="U163" s="3"/>
      <c r="V163" s="14"/>
    </row>
    <row r="164" spans="4:22" ht="18" customHeight="1" x14ac:dyDescent="0.4">
      <c r="D164" s="14"/>
      <c r="F164" s="14"/>
      <c r="H164" s="14"/>
      <c r="J164" s="14"/>
      <c r="L164" s="14"/>
      <c r="N164" s="14"/>
      <c r="Q164" s="14"/>
      <c r="T164" s="14"/>
      <c r="U164" s="3"/>
      <c r="V164" s="14"/>
    </row>
    <row r="165" spans="4:22" ht="18" customHeight="1" x14ac:dyDescent="0.4">
      <c r="D165" s="14"/>
      <c r="F165" s="14"/>
      <c r="H165" s="14"/>
      <c r="J165" s="14"/>
      <c r="L165" s="14"/>
      <c r="N165" s="14"/>
      <c r="Q165" s="14"/>
      <c r="T165" s="14"/>
      <c r="U165" s="3"/>
      <c r="V165" s="14"/>
    </row>
    <row r="166" spans="4:22" ht="18" customHeight="1" x14ac:dyDescent="0.4">
      <c r="D166" s="14"/>
      <c r="F166" s="14"/>
      <c r="H166" s="14"/>
      <c r="J166" s="14"/>
      <c r="L166" s="14"/>
      <c r="N166" s="14"/>
      <c r="Q166" s="14"/>
      <c r="T166" s="14"/>
      <c r="U166" s="3"/>
      <c r="V166" s="14"/>
    </row>
    <row r="167" spans="4:22" ht="18" customHeight="1" x14ac:dyDescent="0.4">
      <c r="D167" s="14"/>
      <c r="F167" s="14"/>
      <c r="H167" s="14"/>
      <c r="J167" s="14"/>
      <c r="L167" s="14"/>
      <c r="N167" s="14"/>
      <c r="Q167" s="14"/>
      <c r="T167" s="14"/>
      <c r="U167" s="3"/>
      <c r="V167" s="14"/>
    </row>
    <row r="168" spans="4:22" ht="18" customHeight="1" x14ac:dyDescent="0.4">
      <c r="D168" s="14"/>
      <c r="F168" s="14"/>
      <c r="H168" s="14"/>
      <c r="J168" s="14"/>
      <c r="L168" s="14"/>
      <c r="N168" s="14"/>
      <c r="Q168" s="14"/>
      <c r="T168" s="14"/>
      <c r="U168" s="3"/>
      <c r="V168" s="14"/>
    </row>
    <row r="169" spans="4:22" ht="18" customHeight="1" x14ac:dyDescent="0.4">
      <c r="D169" s="14"/>
      <c r="F169" s="14"/>
      <c r="H169" s="14"/>
      <c r="J169" s="14"/>
      <c r="L169" s="14"/>
      <c r="N169" s="14"/>
      <c r="Q169" s="14"/>
      <c r="T169" s="14"/>
      <c r="U169" s="3"/>
      <c r="V169" s="14"/>
    </row>
    <row r="170" spans="4:22" ht="18" customHeight="1" x14ac:dyDescent="0.4">
      <c r="D170" s="14"/>
      <c r="F170" s="14"/>
      <c r="H170" s="14"/>
      <c r="J170" s="14"/>
      <c r="L170" s="14"/>
      <c r="N170" s="14"/>
      <c r="Q170" s="14"/>
      <c r="T170" s="14"/>
      <c r="U170" s="3"/>
      <c r="V170" s="14"/>
    </row>
    <row r="171" spans="4:22" ht="18" customHeight="1" x14ac:dyDescent="0.4">
      <c r="D171" s="14"/>
      <c r="F171" s="14"/>
      <c r="H171" s="14"/>
      <c r="J171" s="14"/>
      <c r="L171" s="14"/>
      <c r="N171" s="14"/>
      <c r="Q171" s="14"/>
      <c r="T171" s="14"/>
      <c r="U171" s="3"/>
      <c r="V171" s="14"/>
    </row>
    <row r="172" spans="4:22" ht="18" customHeight="1" x14ac:dyDescent="0.4">
      <c r="D172" s="14"/>
      <c r="F172" s="14"/>
      <c r="H172" s="14"/>
      <c r="J172" s="14"/>
      <c r="L172" s="14"/>
      <c r="N172" s="14"/>
      <c r="Q172" s="14"/>
      <c r="T172" s="14"/>
      <c r="U172" s="3"/>
      <c r="V172" s="14"/>
    </row>
    <row r="173" spans="4:22" ht="18" customHeight="1" x14ac:dyDescent="0.4">
      <c r="D173" s="14"/>
      <c r="F173" s="14"/>
      <c r="H173" s="14"/>
      <c r="J173" s="14"/>
      <c r="L173" s="14"/>
      <c r="N173" s="14"/>
      <c r="Q173" s="14"/>
      <c r="T173" s="14"/>
      <c r="U173" s="3"/>
      <c r="V173" s="14"/>
    </row>
    <row r="174" spans="4:22" ht="18" customHeight="1" x14ac:dyDescent="0.4">
      <c r="D174" s="14"/>
      <c r="F174" s="14"/>
      <c r="H174" s="14"/>
      <c r="J174" s="14"/>
      <c r="L174" s="14"/>
      <c r="N174" s="14"/>
      <c r="Q174" s="14"/>
      <c r="T174" s="14"/>
      <c r="U174" s="3"/>
      <c r="V174" s="14"/>
    </row>
    <row r="175" spans="4:22" ht="18" customHeight="1" x14ac:dyDescent="0.4">
      <c r="D175" s="14"/>
      <c r="F175" s="14"/>
      <c r="H175" s="14"/>
      <c r="J175" s="14"/>
      <c r="L175" s="14"/>
      <c r="N175" s="14"/>
      <c r="Q175" s="14"/>
      <c r="T175" s="14"/>
      <c r="U175" s="3"/>
      <c r="V175" s="14"/>
    </row>
    <row r="176" spans="4:22" ht="18" customHeight="1" x14ac:dyDescent="0.4">
      <c r="D176" s="14"/>
      <c r="F176" s="14"/>
      <c r="H176" s="14"/>
      <c r="J176" s="14"/>
      <c r="L176" s="14"/>
      <c r="N176" s="14"/>
      <c r="Q176" s="14"/>
      <c r="T176" s="14"/>
      <c r="U176" s="3"/>
      <c r="V176" s="14"/>
    </row>
    <row r="177" spans="4:22" ht="18" customHeight="1" x14ac:dyDescent="0.4">
      <c r="D177" s="14"/>
      <c r="F177" s="14"/>
      <c r="H177" s="14"/>
      <c r="J177" s="14"/>
      <c r="L177" s="14"/>
      <c r="N177" s="14"/>
      <c r="Q177" s="14"/>
      <c r="T177" s="14"/>
      <c r="U177" s="3"/>
      <c r="V177" s="14"/>
    </row>
    <row r="178" spans="4:22" ht="18" customHeight="1" x14ac:dyDescent="0.4">
      <c r="D178" s="14"/>
      <c r="F178" s="14"/>
      <c r="H178" s="14"/>
      <c r="J178" s="14"/>
      <c r="L178" s="14"/>
      <c r="N178" s="14"/>
      <c r="Q178" s="14"/>
      <c r="T178" s="14"/>
      <c r="U178" s="3"/>
      <c r="V178" s="14"/>
    </row>
    <row r="179" spans="4:22" ht="18" customHeight="1" x14ac:dyDescent="0.4">
      <c r="D179" s="14"/>
      <c r="F179" s="14"/>
      <c r="H179" s="14"/>
      <c r="J179" s="14"/>
      <c r="L179" s="14"/>
      <c r="N179" s="14"/>
      <c r="Q179" s="14"/>
      <c r="T179" s="14"/>
      <c r="U179" s="3"/>
      <c r="V179" s="14"/>
    </row>
    <row r="180" spans="4:22" ht="18" customHeight="1" x14ac:dyDescent="0.4">
      <c r="D180" s="14"/>
      <c r="F180" s="14"/>
      <c r="H180" s="14"/>
      <c r="J180" s="14"/>
      <c r="L180" s="14"/>
      <c r="N180" s="14"/>
      <c r="Q180" s="14"/>
      <c r="T180" s="14"/>
      <c r="U180" s="3"/>
      <c r="V180" s="14"/>
    </row>
    <row r="181" spans="4:22" ht="18" customHeight="1" x14ac:dyDescent="0.4">
      <c r="D181" s="14"/>
      <c r="F181" s="14"/>
      <c r="H181" s="14"/>
      <c r="J181" s="14"/>
      <c r="L181" s="14"/>
      <c r="N181" s="14"/>
      <c r="Q181" s="14"/>
      <c r="T181" s="14"/>
      <c r="U181" s="3"/>
      <c r="V181" s="14"/>
    </row>
    <row r="182" spans="4:22" ht="18" customHeight="1" x14ac:dyDescent="0.4">
      <c r="D182" s="14"/>
      <c r="F182" s="14"/>
      <c r="H182" s="14"/>
      <c r="J182" s="14"/>
      <c r="L182" s="14"/>
      <c r="N182" s="14"/>
      <c r="Q182" s="14"/>
      <c r="T182" s="14"/>
      <c r="U182" s="3"/>
      <c r="V182" s="14"/>
    </row>
    <row r="183" spans="4:22" ht="18" customHeight="1" x14ac:dyDescent="0.4">
      <c r="D183" s="14"/>
      <c r="F183" s="14"/>
      <c r="H183" s="14"/>
      <c r="J183" s="14"/>
      <c r="L183" s="14"/>
      <c r="N183" s="14"/>
      <c r="Q183" s="14"/>
      <c r="T183" s="14"/>
      <c r="U183" s="3"/>
      <c r="V183" s="14"/>
    </row>
    <row r="184" spans="4:22" ht="18" customHeight="1" x14ac:dyDescent="0.4">
      <c r="D184" s="14"/>
      <c r="F184" s="14"/>
      <c r="H184" s="14"/>
      <c r="J184" s="14"/>
      <c r="L184" s="14"/>
      <c r="N184" s="14"/>
      <c r="Q184" s="14"/>
      <c r="T184" s="14"/>
      <c r="U184" s="3"/>
      <c r="V184" s="14"/>
    </row>
    <row r="185" spans="4:22" ht="18" customHeight="1" x14ac:dyDescent="0.4">
      <c r="D185" s="14"/>
      <c r="F185" s="14"/>
      <c r="H185" s="14"/>
      <c r="J185" s="14"/>
      <c r="L185" s="14"/>
      <c r="N185" s="14"/>
      <c r="Q185" s="14"/>
      <c r="T185" s="14"/>
      <c r="U185" s="3"/>
      <c r="V185" s="14"/>
    </row>
    <row r="186" spans="4:22" ht="18" customHeight="1" x14ac:dyDescent="0.4">
      <c r="D186" s="14"/>
      <c r="F186" s="14"/>
      <c r="H186" s="14"/>
      <c r="J186" s="14"/>
      <c r="L186" s="14"/>
      <c r="N186" s="14"/>
      <c r="Q186" s="14"/>
      <c r="T186" s="14"/>
      <c r="U186" s="3"/>
      <c r="V186" s="14"/>
    </row>
    <row r="187" spans="4:22" ht="18" customHeight="1" x14ac:dyDescent="0.4">
      <c r="D187" s="14"/>
      <c r="F187" s="14"/>
      <c r="H187" s="14"/>
      <c r="J187" s="14"/>
      <c r="L187" s="14"/>
      <c r="N187" s="14"/>
      <c r="Q187" s="14"/>
      <c r="T187" s="14"/>
      <c r="U187" s="3"/>
      <c r="V187" s="14"/>
    </row>
    <row r="188" spans="4:22" ht="18" customHeight="1" x14ac:dyDescent="0.4">
      <c r="D188" s="14"/>
      <c r="F188" s="14"/>
      <c r="H188" s="14"/>
      <c r="J188" s="14"/>
      <c r="L188" s="14"/>
      <c r="N188" s="14"/>
      <c r="Q188" s="14"/>
      <c r="T188" s="14"/>
      <c r="U188" s="3"/>
      <c r="V188" s="14"/>
    </row>
    <row r="189" spans="4:22" ht="18" customHeight="1" x14ac:dyDescent="0.4">
      <c r="D189" s="14"/>
      <c r="F189" s="14"/>
      <c r="H189" s="14"/>
      <c r="J189" s="14"/>
      <c r="L189" s="14"/>
      <c r="N189" s="14"/>
      <c r="Q189" s="14"/>
      <c r="T189" s="14"/>
      <c r="U189" s="3"/>
      <c r="V189" s="14"/>
    </row>
    <row r="190" spans="4:22" ht="18" customHeight="1" x14ac:dyDescent="0.4">
      <c r="D190" s="14"/>
      <c r="F190" s="14"/>
      <c r="H190" s="14"/>
      <c r="J190" s="14"/>
      <c r="L190" s="14"/>
      <c r="N190" s="14"/>
      <c r="Q190" s="14"/>
      <c r="T190" s="14"/>
      <c r="U190" s="3"/>
      <c r="V190" s="14"/>
    </row>
    <row r="191" spans="4:22" ht="18" customHeight="1" x14ac:dyDescent="0.4">
      <c r="D191" s="14"/>
      <c r="F191" s="14"/>
      <c r="H191" s="14"/>
      <c r="J191" s="14"/>
      <c r="L191" s="14"/>
      <c r="N191" s="14"/>
      <c r="Q191" s="14"/>
      <c r="T191" s="14"/>
      <c r="U191" s="3"/>
      <c r="V191" s="14"/>
    </row>
  </sheetData>
  <mergeCells count="6">
    <mergeCell ref="A2:V2"/>
    <mergeCell ref="A3:V3"/>
    <mergeCell ref="A4:V4"/>
    <mergeCell ref="D6:O6"/>
    <mergeCell ref="Q6:R6"/>
    <mergeCell ref="T6:V6"/>
  </mergeCells>
  <pageMargins left="0.25" right="0.25" top="0.25" bottom="0.25" header="0" footer="0"/>
  <pageSetup paperSize="0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CMG</vt:lpstr>
      <vt:lpstr>CMG!Print_Titles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Aguilar, Jacqueline</dc:creator>
  <cp:lastModifiedBy>Hoopes, Lisa</cp:lastModifiedBy>
  <dcterms:created xsi:type="dcterms:W3CDTF">2020-04-14T20:09:52Z</dcterms:created>
  <dcterms:modified xsi:type="dcterms:W3CDTF">2020-04-15T17:00:34Z</dcterms:modified>
</cp:coreProperties>
</file>